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ynergy\Budget Process\"/>
    </mc:Choice>
  </mc:AlternateContent>
  <bookViews>
    <workbookView xWindow="0" yWindow="0" windowWidth="28800" windowHeight="12300"/>
  </bookViews>
  <sheets>
    <sheet name="Request" sheetId="1" r:id="rId1"/>
    <sheet name="Sample Request" sheetId="5" r:id="rId2"/>
  </sheets>
  <definedNames>
    <definedName name="_xlnm.Print_Area" localSheetId="0">Request!$A$1:$G$50</definedName>
    <definedName name="_xlnm.Print_Area" localSheetId="1">'Sample Request'!$A$1:$G$50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6" i="1" l="1"/>
</calcChain>
</file>

<file path=xl/sharedStrings.xml><?xml version="1.0" encoding="utf-8"?>
<sst xmlns="http://schemas.openxmlformats.org/spreadsheetml/2006/main" count="50" uniqueCount="29">
  <si>
    <t>Net Ongoing</t>
  </si>
  <si>
    <t>Description</t>
  </si>
  <si>
    <t>Supporting Institutional Goals</t>
  </si>
  <si>
    <t>Brief description of the measure and the resources required.</t>
  </si>
  <si>
    <t>Budget Request Form</t>
  </si>
  <si>
    <t>Requestor</t>
  </si>
  <si>
    <t>Need</t>
  </si>
  <si>
    <t>Brief name of this request</t>
  </si>
  <si>
    <t>Impact to annual operating budget</t>
  </si>
  <si>
    <t>One-Time Cost</t>
  </si>
  <si>
    <t>Est. Revenue or Savings</t>
  </si>
  <si>
    <t>Annual Expense</t>
  </si>
  <si>
    <t>List any off-setting revenues or savings</t>
  </si>
  <si>
    <t>Ongoing annual commitment</t>
  </si>
  <si>
    <t>Submitted by</t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</si>
  <si>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 xml:space="preserve">:  </t>
    </r>
    <r>
      <rPr>
        <sz val="11"/>
        <color theme="1"/>
        <rFont val="Calibri"/>
        <family val="2"/>
        <scheme val="minor"/>
      </rPr>
      <t>Complete one request form for each budget request. Estimate any associated one-time and ongoing costs. Then determine and list any ongoing revenues or savings that will offset the expense. Save each form with a unique file name and forward to the appropriate Vice Chancellor.</t>
    </r>
  </si>
  <si>
    <t>Cell phone transmitter and maint</t>
  </si>
  <si>
    <t>Your Initials</t>
  </si>
  <si>
    <t>Date submitted</t>
  </si>
  <si>
    <t>Budget Requests will be logged alphabetically by: Vice Chancellor and requestor initials</t>
  </si>
  <si>
    <t>Ray White</t>
  </si>
  <si>
    <t>RS</t>
  </si>
  <si>
    <t>Robin Stanco</t>
  </si>
  <si>
    <t>Director's Comments</t>
  </si>
  <si>
    <t>Submitted to (Director)</t>
  </si>
  <si>
    <t>Describe how the measure supports our mission, strategic initiatives, or institutional goals. (See below)</t>
  </si>
  <si>
    <t>Budget Request Form (Example)</t>
  </si>
  <si>
    <t>Initial investment</t>
  </si>
  <si>
    <t xml:space="preserve">Brief description of the measure, resources required, projected cost savings and/or potential revenue.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</si>
</sst>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8"/>
      <color theme="8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164" fontId="7" fillId="2" borderId="2" xfId="1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4" borderId="0" xfId="0" applyFont="1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 vertical="top" wrapText="1"/>
    </xf>
    <xf numFmtId="0" fontId="0" fillId="0" borderId="0" xfId="0" applyProtection="1"/>
    <xf numFmtId="0" fontId="0" fillId="0" borderId="0" xfId="0" applyBorder="1" applyProtection="1"/>
    <xf numFmtId="165" fontId="3" fillId="3" borderId="5" xfId="2" applyNumberFormat="1" applyFont="1" applyFill="1" applyBorder="1" applyProtection="1"/>
    <xf numFmtId="0" fontId="3" fillId="0" borderId="0" xfId="0" applyFont="1" applyBorder="1" applyAlignment="1" applyProtection="1">
      <alignment horizontal="right"/>
    </xf>
    <xf numFmtId="0" fontId="0" fillId="5" borderId="1" xfId="0" applyFill="1" applyBorder="1" applyProtection="1"/>
    <xf numFmtId="164" fontId="0" fillId="5" borderId="1" xfId="1" applyNumberFormat="1" applyFont="1" applyFill="1" applyBorder="1" applyProtection="1"/>
    <xf numFmtId="165" fontId="0" fillId="5" borderId="1" xfId="2" applyNumberFormat="1" applyFont="1" applyFill="1" applyBorder="1" applyProtection="1"/>
    <xf numFmtId="0" fontId="0" fillId="5" borderId="4" xfId="0" applyFill="1" applyBorder="1" applyProtection="1"/>
    <xf numFmtId="14" fontId="7" fillId="2" borderId="2" xfId="0" applyNumberFormat="1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2D0DEBB-73CE-41C1-9555-0F74078A0EE3}" type="doc">
      <dgm:prSet loTypeId="urn:microsoft.com/office/officeart/2005/8/layout/list1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n-US"/>
        </a:p>
      </dgm:t>
    </dgm:pt>
    <dgm:pt modelId="{F9A32E88-AEDD-4146-9916-194D85235A65}">
      <dgm:prSet phldrT="[Text]" custT="1"/>
      <dgm:spPr/>
      <dgm:t>
        <a:bodyPr/>
        <a:lstStyle/>
        <a:p>
          <a:r>
            <a:rPr lang="en-US" sz="1100" b="1"/>
            <a:t>Mission</a:t>
          </a:r>
        </a:p>
      </dgm:t>
    </dgm:pt>
    <dgm:pt modelId="{06D48C57-C4A6-4A70-9458-F90D138A0589}" type="parTrans" cxnId="{9C2915E4-F979-4DF2-BEF6-F9FB1302FEF3}">
      <dgm:prSet/>
      <dgm:spPr/>
      <dgm:t>
        <a:bodyPr/>
        <a:lstStyle/>
        <a:p>
          <a:endParaRPr lang="en-US" sz="1600"/>
        </a:p>
      </dgm:t>
    </dgm:pt>
    <dgm:pt modelId="{C8739A5E-4B07-46EA-A83D-C9B092E23170}" type="sibTrans" cxnId="{9C2915E4-F979-4DF2-BEF6-F9FB1302FEF3}">
      <dgm:prSet/>
      <dgm:spPr/>
      <dgm:t>
        <a:bodyPr/>
        <a:lstStyle/>
        <a:p>
          <a:endParaRPr lang="en-US" sz="1600"/>
        </a:p>
      </dgm:t>
    </dgm:pt>
    <dgm:pt modelId="{5BF11B3D-5201-4EAA-9D31-41624A808E98}">
      <dgm:prSet phldrT="[Text]" custT="1"/>
      <dgm:spPr/>
      <dgm:t>
        <a:bodyPr/>
        <a:lstStyle/>
        <a:p>
          <a:r>
            <a:rPr lang="en-US" sz="1100" b="1">
              <a:solidFill>
                <a:sysClr val="windowText" lastClr="000000"/>
              </a:solidFill>
            </a:rPr>
            <a:t>Strategic Initiatives</a:t>
          </a:r>
        </a:p>
      </dgm:t>
    </dgm:pt>
    <dgm:pt modelId="{7060FEA2-40E2-4BB7-8987-A84850332225}" type="parTrans" cxnId="{820035C1-4445-4817-8F97-EDE49572A984}">
      <dgm:prSet/>
      <dgm:spPr/>
      <dgm:t>
        <a:bodyPr/>
        <a:lstStyle/>
        <a:p>
          <a:endParaRPr lang="en-US" sz="1600"/>
        </a:p>
      </dgm:t>
    </dgm:pt>
    <dgm:pt modelId="{951AB7AA-6BDD-466D-ADCD-B156F088C100}" type="sibTrans" cxnId="{820035C1-4445-4817-8F97-EDE49572A984}">
      <dgm:prSet/>
      <dgm:spPr/>
      <dgm:t>
        <a:bodyPr/>
        <a:lstStyle/>
        <a:p>
          <a:endParaRPr lang="en-US" sz="1600"/>
        </a:p>
      </dgm:t>
    </dgm:pt>
    <dgm:pt modelId="{154E4F28-9392-4B1D-9287-FEBE59B4292B}">
      <dgm:prSet phldrT="[Text]" custT="1"/>
      <dgm:spPr/>
      <dgm:t>
        <a:bodyPr/>
        <a:lstStyle/>
        <a:p>
          <a:r>
            <a:rPr lang="en-US" sz="1000"/>
            <a:t>Increases recruitment and/or retention rates</a:t>
          </a:r>
        </a:p>
      </dgm:t>
    </dgm:pt>
    <dgm:pt modelId="{9871FDC0-F9F7-4E8C-9FD3-A9E94121BED5}" type="parTrans" cxnId="{E69DA3DD-3352-4327-9FD3-86585183AB10}">
      <dgm:prSet/>
      <dgm:spPr/>
      <dgm:t>
        <a:bodyPr/>
        <a:lstStyle/>
        <a:p>
          <a:endParaRPr lang="en-US" sz="1600"/>
        </a:p>
      </dgm:t>
    </dgm:pt>
    <dgm:pt modelId="{E006B39A-E7E8-4980-BEF9-D97154D2581C}" type="sibTrans" cxnId="{E69DA3DD-3352-4327-9FD3-86585183AB10}">
      <dgm:prSet/>
      <dgm:spPr/>
      <dgm:t>
        <a:bodyPr/>
        <a:lstStyle/>
        <a:p>
          <a:endParaRPr lang="en-US" sz="1600"/>
        </a:p>
      </dgm:t>
    </dgm:pt>
    <dgm:pt modelId="{8F47336C-BF00-49FC-9DD0-309288626E9F}">
      <dgm:prSet phldrT="[Text]" custT="1"/>
      <dgm:spPr/>
      <dgm:t>
        <a:bodyPr/>
        <a:lstStyle/>
        <a:p>
          <a:r>
            <a:rPr lang="en-US" sz="1000"/>
            <a:t>Promotes community outreach and partnering</a:t>
          </a:r>
        </a:p>
      </dgm:t>
    </dgm:pt>
    <dgm:pt modelId="{B1A2427D-D031-4D6D-B717-AAB73A48B3A1}" type="parTrans" cxnId="{89BE1D98-71E0-4881-BB35-52C7E51C102D}">
      <dgm:prSet/>
      <dgm:spPr/>
      <dgm:t>
        <a:bodyPr/>
        <a:lstStyle/>
        <a:p>
          <a:endParaRPr lang="en-US" sz="1600"/>
        </a:p>
      </dgm:t>
    </dgm:pt>
    <dgm:pt modelId="{BC870CB3-D1B7-4D61-9094-619DC79C7729}" type="sibTrans" cxnId="{89BE1D98-71E0-4881-BB35-52C7E51C102D}">
      <dgm:prSet/>
      <dgm:spPr/>
      <dgm:t>
        <a:bodyPr/>
        <a:lstStyle/>
        <a:p>
          <a:endParaRPr lang="en-US" sz="1600"/>
        </a:p>
      </dgm:t>
    </dgm:pt>
    <dgm:pt modelId="{EF93D308-C157-419E-91E2-32DE9DB52601}">
      <dgm:prSet phldrT="[Text]" custT="1"/>
      <dgm:spPr/>
      <dgm:t>
        <a:bodyPr/>
        <a:lstStyle/>
        <a:p>
          <a:r>
            <a:rPr lang="en-US" sz="1100" b="1">
              <a:solidFill>
                <a:schemeClr val="bg1"/>
              </a:solidFill>
            </a:rPr>
            <a:t>Institutional Goals</a:t>
          </a:r>
        </a:p>
      </dgm:t>
    </dgm:pt>
    <dgm:pt modelId="{97859432-3924-4299-A381-19B543DAA5F6}" type="parTrans" cxnId="{146A3CEC-3763-4F79-AA4C-30A8ECFE9512}">
      <dgm:prSet/>
      <dgm:spPr/>
      <dgm:t>
        <a:bodyPr/>
        <a:lstStyle/>
        <a:p>
          <a:endParaRPr lang="en-US" sz="1600"/>
        </a:p>
      </dgm:t>
    </dgm:pt>
    <dgm:pt modelId="{3036E729-6BCF-4C69-B7E3-FFFF74185B84}" type="sibTrans" cxnId="{146A3CEC-3763-4F79-AA4C-30A8ECFE9512}">
      <dgm:prSet/>
      <dgm:spPr/>
      <dgm:t>
        <a:bodyPr/>
        <a:lstStyle/>
        <a:p>
          <a:endParaRPr lang="en-US" sz="1600"/>
        </a:p>
      </dgm:t>
    </dgm:pt>
    <dgm:pt modelId="{C64919B3-F4C1-49CD-B545-240A1E98C4B6}">
      <dgm:prSet phldrT="[Text]" custT="1"/>
      <dgm:spPr/>
      <dgm:t>
        <a:bodyPr/>
        <a:lstStyle/>
        <a:p>
          <a:r>
            <a:rPr lang="en-US" sz="1000"/>
            <a:t>Fosters a healthy and safe environment</a:t>
          </a:r>
        </a:p>
      </dgm:t>
    </dgm:pt>
    <dgm:pt modelId="{712B42A3-0756-4B4B-9EDA-85CDE4AE7BDF}" type="parTrans" cxnId="{63375CA0-8D4C-4AF8-B354-C8FC72E1701E}">
      <dgm:prSet/>
      <dgm:spPr/>
      <dgm:t>
        <a:bodyPr/>
        <a:lstStyle/>
        <a:p>
          <a:endParaRPr lang="en-US" sz="1600"/>
        </a:p>
      </dgm:t>
    </dgm:pt>
    <dgm:pt modelId="{2FC9BED7-1FAA-478A-8831-FF8F70DD77A3}" type="sibTrans" cxnId="{63375CA0-8D4C-4AF8-B354-C8FC72E1701E}">
      <dgm:prSet/>
      <dgm:spPr/>
      <dgm:t>
        <a:bodyPr/>
        <a:lstStyle/>
        <a:p>
          <a:endParaRPr lang="en-US" sz="1600"/>
        </a:p>
      </dgm:t>
    </dgm:pt>
    <dgm:pt modelId="{6A997186-4B29-4B61-8532-CCECA9105FE6}">
      <dgm:prSet phldrT="[Text]" custT="1"/>
      <dgm:spPr/>
      <dgm:t>
        <a:bodyPr/>
        <a:lstStyle/>
        <a:p>
          <a:r>
            <a:rPr lang="en-US" sz="1000"/>
            <a:t>Creates long-term efficiencies and improved operations</a:t>
          </a:r>
        </a:p>
      </dgm:t>
    </dgm:pt>
    <dgm:pt modelId="{690F4F47-4D72-4E38-93C1-ACD5551D96E3}" type="parTrans" cxnId="{80C539FD-1193-4332-806B-FE2731EEA3D8}">
      <dgm:prSet/>
      <dgm:spPr/>
      <dgm:t>
        <a:bodyPr/>
        <a:lstStyle/>
        <a:p>
          <a:endParaRPr lang="en-US" sz="1600"/>
        </a:p>
      </dgm:t>
    </dgm:pt>
    <dgm:pt modelId="{B151ADDC-F803-4062-9E71-1CD3E5DFC3CC}" type="sibTrans" cxnId="{80C539FD-1193-4332-806B-FE2731EEA3D8}">
      <dgm:prSet/>
      <dgm:spPr/>
      <dgm:t>
        <a:bodyPr/>
        <a:lstStyle/>
        <a:p>
          <a:endParaRPr lang="en-US" sz="1600"/>
        </a:p>
      </dgm:t>
    </dgm:pt>
    <dgm:pt modelId="{33F3F405-80A2-45DB-A33E-161403B3BDA1}">
      <dgm:prSet phldrT="[Text]" custT="1"/>
      <dgm:spPr/>
      <dgm:t>
        <a:bodyPr/>
        <a:lstStyle/>
        <a:p>
          <a:r>
            <a:rPr lang="en-US" sz="1000" b="1" i="0"/>
            <a:t>To extend knowledge</a:t>
          </a:r>
          <a:r>
            <a:rPr lang="en-US" sz="1000" b="0" i="0"/>
            <a:t> through innovative educational programs in which emerging scholars are mentored to realize their highest potential and assume roles of leadership, responsibility, and service to society.</a:t>
          </a:r>
          <a:endParaRPr lang="en-US" sz="1000"/>
        </a:p>
      </dgm:t>
    </dgm:pt>
    <dgm:pt modelId="{EAA3A1BB-2C21-4982-B013-3C0FED8DCCFD}" type="sibTrans" cxnId="{3EA4514F-30D6-446D-99AF-2B05071A046A}">
      <dgm:prSet/>
      <dgm:spPr/>
      <dgm:t>
        <a:bodyPr/>
        <a:lstStyle/>
        <a:p>
          <a:endParaRPr lang="en-US" sz="1600"/>
        </a:p>
      </dgm:t>
    </dgm:pt>
    <dgm:pt modelId="{E461AFED-6C8D-4323-883F-D1248DDA0363}" type="parTrans" cxnId="{3EA4514F-30D6-446D-99AF-2B05071A046A}">
      <dgm:prSet/>
      <dgm:spPr/>
      <dgm:t>
        <a:bodyPr/>
        <a:lstStyle/>
        <a:p>
          <a:endParaRPr lang="en-US" sz="1600"/>
        </a:p>
      </dgm:t>
    </dgm:pt>
    <dgm:pt modelId="{EC8503CD-C97C-4E83-9980-687D1247D8A1}">
      <dgm:prSet phldrT="[Text]" custT="1"/>
      <dgm:spPr/>
      <dgm:t>
        <a:bodyPr/>
        <a:lstStyle/>
        <a:p>
          <a:r>
            <a:rPr lang="en-US" sz="1000" b="1" i="0"/>
            <a:t>To advance knowledge</a:t>
          </a:r>
          <a:r>
            <a:rPr lang="en-US" sz="1000" b="0" i="0"/>
            <a:t> through creative research and scholarship across a wide range of academic disciplines.</a:t>
          </a:r>
          <a:endParaRPr lang="en-US" sz="1000"/>
        </a:p>
      </dgm:t>
    </dgm:pt>
    <dgm:pt modelId="{87D85696-BBE7-4067-B0FF-03CF91747590}" type="sibTrans" cxnId="{B314452D-45B1-4BB0-9C28-5615A8C43404}">
      <dgm:prSet/>
      <dgm:spPr/>
      <dgm:t>
        <a:bodyPr/>
        <a:lstStyle/>
        <a:p>
          <a:endParaRPr lang="en-US" sz="1600"/>
        </a:p>
      </dgm:t>
    </dgm:pt>
    <dgm:pt modelId="{1474DBA2-6599-485A-927F-D532E81444C5}" type="parTrans" cxnId="{B314452D-45B1-4BB0-9C28-5615A8C43404}">
      <dgm:prSet/>
      <dgm:spPr/>
      <dgm:t>
        <a:bodyPr/>
        <a:lstStyle/>
        <a:p>
          <a:endParaRPr lang="en-US" sz="1600"/>
        </a:p>
      </dgm:t>
    </dgm:pt>
    <dgm:pt modelId="{B006DAB7-16AD-4DFE-95C1-057345AFBE9A}">
      <dgm:prSet phldrT="[Text]" custT="1"/>
      <dgm:spPr/>
      <dgm:t>
        <a:bodyPr/>
        <a:lstStyle/>
        <a:p>
          <a:r>
            <a:rPr lang="en-US" sz="1000" b="1" i="0"/>
            <a:t>To apply knowledge</a:t>
          </a:r>
          <a:r>
            <a:rPr lang="en-US" sz="1000" b="0" i="0"/>
            <a:t> through local and global engagement that will improve quality of life and enhance the economy of the state, nation, and world.</a:t>
          </a:r>
          <a:endParaRPr lang="en-US" sz="1000"/>
        </a:p>
      </dgm:t>
    </dgm:pt>
    <dgm:pt modelId="{CB916ABB-935F-4EB7-85C1-B58522516C59}" type="parTrans" cxnId="{70363EBF-B8EE-4F0E-825E-A530B9494851}">
      <dgm:prSet/>
      <dgm:spPr/>
      <dgm:t>
        <a:bodyPr/>
        <a:lstStyle/>
        <a:p>
          <a:endParaRPr lang="en-US" sz="1600"/>
        </a:p>
      </dgm:t>
    </dgm:pt>
    <dgm:pt modelId="{103154D3-1FE9-4E30-89B7-A5CE4877A046}" type="sibTrans" cxnId="{70363EBF-B8EE-4F0E-825E-A530B9494851}">
      <dgm:prSet/>
      <dgm:spPr/>
      <dgm:t>
        <a:bodyPr/>
        <a:lstStyle/>
        <a:p>
          <a:endParaRPr lang="en-US" sz="1600"/>
        </a:p>
      </dgm:t>
    </dgm:pt>
    <dgm:pt modelId="{596D99E8-D6CF-4643-84DE-CC5FD0F2500C}">
      <dgm:prSet phldrT="[Text]" custT="1"/>
      <dgm:spPr/>
      <dgm:t>
        <a:bodyPr/>
        <a:lstStyle/>
        <a:p>
          <a:r>
            <a:rPr lang="en-US" sz="1000"/>
            <a:t>Supports our Drive to 25 commitment</a:t>
          </a:r>
        </a:p>
      </dgm:t>
    </dgm:pt>
    <dgm:pt modelId="{E1AAD26B-997D-4E8C-AD22-B06D1BA1A6AE}" type="parTrans" cxnId="{8C697F99-83AF-4335-A353-F4B211618430}">
      <dgm:prSet/>
      <dgm:spPr/>
      <dgm:t>
        <a:bodyPr/>
        <a:lstStyle/>
        <a:p>
          <a:endParaRPr lang="en-US" sz="1600"/>
        </a:p>
      </dgm:t>
    </dgm:pt>
    <dgm:pt modelId="{1D30B5B3-7604-49D4-841D-DBF911773E6B}" type="sibTrans" cxnId="{8C697F99-83AF-4335-A353-F4B211618430}">
      <dgm:prSet/>
      <dgm:spPr/>
      <dgm:t>
        <a:bodyPr/>
        <a:lstStyle/>
        <a:p>
          <a:endParaRPr lang="en-US" sz="1600"/>
        </a:p>
      </dgm:t>
    </dgm:pt>
    <dgm:pt modelId="{354ADF2A-DDEA-4BC5-865C-3ED30DB92182}">
      <dgm:prSet phldrT="[Text]" custT="1"/>
      <dgm:spPr/>
      <dgm:t>
        <a:bodyPr/>
        <a:lstStyle/>
        <a:p>
          <a:r>
            <a:rPr lang="en-US" sz="1000"/>
            <a:t>Improves graduation rates and learning outcomes</a:t>
          </a:r>
        </a:p>
      </dgm:t>
    </dgm:pt>
    <dgm:pt modelId="{42290AA5-B40D-48E9-90D6-1D27E4852099}" type="parTrans" cxnId="{E75527CD-8CA1-4376-99F6-E12B72C31663}">
      <dgm:prSet/>
      <dgm:spPr/>
      <dgm:t>
        <a:bodyPr/>
        <a:lstStyle/>
        <a:p>
          <a:endParaRPr lang="en-US" sz="1600"/>
        </a:p>
      </dgm:t>
    </dgm:pt>
    <dgm:pt modelId="{E0F5C5F5-1601-4C5C-B661-2FE970B45187}" type="sibTrans" cxnId="{E75527CD-8CA1-4376-99F6-E12B72C31663}">
      <dgm:prSet/>
      <dgm:spPr/>
      <dgm:t>
        <a:bodyPr/>
        <a:lstStyle/>
        <a:p>
          <a:endParaRPr lang="en-US" sz="1600"/>
        </a:p>
      </dgm:t>
    </dgm:pt>
    <dgm:pt modelId="{C02F3FAC-2B33-4B14-A82C-2BCC6856C5C3}">
      <dgm:prSet phldrT="[Text]" custT="1"/>
      <dgm:spPr/>
      <dgm:t>
        <a:bodyPr/>
        <a:lstStyle/>
        <a:p>
          <a:r>
            <a:rPr lang="en-US" sz="1000"/>
            <a:t>Supports and fosters an inclusive university campus</a:t>
          </a:r>
        </a:p>
      </dgm:t>
    </dgm:pt>
    <dgm:pt modelId="{A50F9144-6950-4F53-8144-BB462FB05CDC}" type="parTrans" cxnId="{C85B34B8-57B4-4CE6-B80B-D257F8F75C71}">
      <dgm:prSet/>
      <dgm:spPr/>
      <dgm:t>
        <a:bodyPr/>
        <a:lstStyle/>
        <a:p>
          <a:endParaRPr lang="en-US"/>
        </a:p>
      </dgm:t>
    </dgm:pt>
    <dgm:pt modelId="{490172FF-67EA-48D1-94BA-02C91D09DB28}" type="sibTrans" cxnId="{C85B34B8-57B4-4CE6-B80B-D257F8F75C71}">
      <dgm:prSet/>
      <dgm:spPr/>
      <dgm:t>
        <a:bodyPr/>
        <a:lstStyle/>
        <a:p>
          <a:endParaRPr lang="en-US"/>
        </a:p>
      </dgm:t>
    </dgm:pt>
    <dgm:pt modelId="{4E35B764-FD88-42FE-85D9-4313593055D9}">
      <dgm:prSet phldrT="[Text]" custT="1"/>
      <dgm:spPr/>
      <dgm:t>
        <a:bodyPr/>
        <a:lstStyle/>
        <a:p>
          <a:r>
            <a:rPr lang="en-US" sz="1000"/>
            <a:t>Provides open access to education</a:t>
          </a:r>
        </a:p>
      </dgm:t>
    </dgm:pt>
    <dgm:pt modelId="{1BCA1841-000F-4EF6-B62B-468E9C8DBBEF}" type="parTrans" cxnId="{67B812F7-D2B2-4121-A307-11CBE3AE84CB}">
      <dgm:prSet/>
      <dgm:spPr/>
      <dgm:t>
        <a:bodyPr/>
        <a:lstStyle/>
        <a:p>
          <a:endParaRPr lang="en-US"/>
        </a:p>
      </dgm:t>
    </dgm:pt>
    <dgm:pt modelId="{16529014-6D65-486A-8C06-CA9AF22CACFF}" type="sibTrans" cxnId="{67B812F7-D2B2-4121-A307-11CBE3AE84CB}">
      <dgm:prSet/>
      <dgm:spPr/>
      <dgm:t>
        <a:bodyPr/>
        <a:lstStyle/>
        <a:p>
          <a:endParaRPr lang="en-US"/>
        </a:p>
      </dgm:t>
    </dgm:pt>
    <dgm:pt modelId="{4C404987-5CC4-4D30-A69D-A0197686F67C}">
      <dgm:prSet phldrT="[Text]" custT="1"/>
      <dgm:spPr/>
      <dgm:t>
        <a:bodyPr/>
        <a:lstStyle/>
        <a:p>
          <a:r>
            <a:rPr lang="en-US" sz="1000"/>
            <a:t>Contributes to student support/success</a:t>
          </a:r>
        </a:p>
      </dgm:t>
    </dgm:pt>
    <dgm:pt modelId="{A472E448-1DFE-4788-AB2F-D01AA474E4BF}" type="parTrans" cxnId="{D42DC1F6-C141-4D3A-9628-9565B2E54B92}">
      <dgm:prSet/>
      <dgm:spPr/>
      <dgm:t>
        <a:bodyPr/>
        <a:lstStyle/>
        <a:p>
          <a:endParaRPr lang="en-US"/>
        </a:p>
      </dgm:t>
    </dgm:pt>
    <dgm:pt modelId="{B924D51A-A5A9-4B15-9567-0F8B9C2E074B}" type="sibTrans" cxnId="{D42DC1F6-C141-4D3A-9628-9565B2E54B92}">
      <dgm:prSet/>
      <dgm:spPr/>
      <dgm:t>
        <a:bodyPr/>
        <a:lstStyle/>
        <a:p>
          <a:endParaRPr lang="en-US"/>
        </a:p>
      </dgm:t>
    </dgm:pt>
    <dgm:pt modelId="{C2EDDA37-1276-404A-9837-73D511CAA0F5}" type="pres">
      <dgm:prSet presAssocID="{B2D0DEBB-73CE-41C1-9555-0F74078A0EE3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8AD50725-395C-4880-B3A4-456DB724675E}" type="pres">
      <dgm:prSet presAssocID="{F9A32E88-AEDD-4146-9916-194D85235A65}" presName="parentLin" presStyleCnt="0"/>
      <dgm:spPr/>
    </dgm:pt>
    <dgm:pt modelId="{A40C44B6-A2ED-4BB4-BBE2-A9304A6A3514}" type="pres">
      <dgm:prSet presAssocID="{F9A32E88-AEDD-4146-9916-194D85235A65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85CFE715-82E7-4267-A0B5-17B540BD4873}" type="pres">
      <dgm:prSet presAssocID="{F9A32E88-AEDD-4146-9916-194D85235A65}" presName="parentText" presStyleLbl="node1" presStyleIdx="0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C5A18BD-DFB9-4DAE-A1A5-004D7AD5B03D}" type="pres">
      <dgm:prSet presAssocID="{F9A32E88-AEDD-4146-9916-194D85235A65}" presName="negativeSpace" presStyleCnt="0"/>
      <dgm:spPr/>
    </dgm:pt>
    <dgm:pt modelId="{3B4075BE-3F32-4FF4-80C5-A902B6835499}" type="pres">
      <dgm:prSet presAssocID="{F9A32E88-AEDD-4146-9916-194D85235A65}" presName="childText" presStyleLbl="conFgAcc1" presStyleIdx="0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402AB0-3099-49B3-AC00-31A27F73524C}" type="pres">
      <dgm:prSet presAssocID="{C8739A5E-4B07-46EA-A83D-C9B092E23170}" presName="spaceBetweenRectangles" presStyleCnt="0"/>
      <dgm:spPr/>
    </dgm:pt>
    <dgm:pt modelId="{7A757300-F68D-485E-93F4-84C7A5A8232D}" type="pres">
      <dgm:prSet presAssocID="{5BF11B3D-5201-4EAA-9D31-41624A808E98}" presName="parentLin" presStyleCnt="0"/>
      <dgm:spPr/>
    </dgm:pt>
    <dgm:pt modelId="{A8392C3D-ADA3-4A9B-A511-48F99E75EB07}" type="pres">
      <dgm:prSet presAssocID="{5BF11B3D-5201-4EAA-9D31-41624A808E98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3999B377-E29A-471F-B7B5-A689F8CC16B1}" type="pres">
      <dgm:prSet presAssocID="{5BF11B3D-5201-4EAA-9D31-41624A808E98}" presName="parentText" presStyleLbl="node1" presStyleIdx="1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44D54CE-B4E8-4500-ADFE-85DF270CFA45}" type="pres">
      <dgm:prSet presAssocID="{5BF11B3D-5201-4EAA-9D31-41624A808E98}" presName="negativeSpace" presStyleCnt="0"/>
      <dgm:spPr/>
    </dgm:pt>
    <dgm:pt modelId="{2D63DE6D-D032-4A35-8B0B-7AB2DBFF000C}" type="pres">
      <dgm:prSet presAssocID="{5BF11B3D-5201-4EAA-9D31-41624A808E98}" presName="childText" presStyleLbl="conFgAcc1" presStyleIdx="1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EC3AB3-1BC9-4297-ADE5-8FAA2F5B3AB3}" type="pres">
      <dgm:prSet presAssocID="{951AB7AA-6BDD-466D-ADCD-B156F088C100}" presName="spaceBetweenRectangles" presStyleCnt="0"/>
      <dgm:spPr/>
    </dgm:pt>
    <dgm:pt modelId="{8CABD1A0-4654-444F-B961-BC062E201ADE}" type="pres">
      <dgm:prSet presAssocID="{EF93D308-C157-419E-91E2-32DE9DB52601}" presName="parentLin" presStyleCnt="0"/>
      <dgm:spPr/>
    </dgm:pt>
    <dgm:pt modelId="{9960E73E-E478-4185-9471-CED283D071CC}" type="pres">
      <dgm:prSet presAssocID="{EF93D308-C157-419E-91E2-32DE9DB52601}" presName="parentLeftMargin" presStyleLbl="node1" presStyleIdx="1" presStyleCnt="3"/>
      <dgm:spPr/>
      <dgm:t>
        <a:bodyPr/>
        <a:lstStyle/>
        <a:p>
          <a:endParaRPr lang="en-US"/>
        </a:p>
      </dgm:t>
    </dgm:pt>
    <dgm:pt modelId="{CC2BB84D-1AEF-47CB-8945-072D5FB35EFA}" type="pres">
      <dgm:prSet presAssocID="{EF93D308-C157-419E-91E2-32DE9DB52601}" presName="parentText" presStyleLbl="node1" presStyleIdx="2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510F5BB-151D-4C60-8D6F-4A123CC7C816}" type="pres">
      <dgm:prSet presAssocID="{EF93D308-C157-419E-91E2-32DE9DB52601}" presName="negativeSpace" presStyleCnt="0"/>
      <dgm:spPr/>
    </dgm:pt>
    <dgm:pt modelId="{A0F47257-6A9F-4BD6-BE73-013FF3F067C1}" type="pres">
      <dgm:prSet presAssocID="{EF93D308-C157-419E-91E2-32DE9DB52601}" presName="childText" presStyleLbl="conFgAcc1" presStyleIdx="2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178F0CA-4F4C-4CDC-8024-4D2F506AF43A}" type="presOf" srcId="{5BF11B3D-5201-4EAA-9D31-41624A808E98}" destId="{3999B377-E29A-471F-B7B5-A689F8CC16B1}" srcOrd="1" destOrd="0" presId="urn:microsoft.com/office/officeart/2005/8/layout/list1"/>
    <dgm:cxn modelId="{70363EBF-B8EE-4F0E-825E-A530B9494851}" srcId="{F9A32E88-AEDD-4146-9916-194D85235A65}" destId="{B006DAB7-16AD-4DFE-95C1-057345AFBE9A}" srcOrd="2" destOrd="0" parTransId="{CB916ABB-935F-4EB7-85C1-B58522516C59}" sibTransId="{103154D3-1FE9-4E30-89B7-A5CE4877A046}"/>
    <dgm:cxn modelId="{820035C1-4445-4817-8F97-EDE49572A984}" srcId="{B2D0DEBB-73CE-41C1-9555-0F74078A0EE3}" destId="{5BF11B3D-5201-4EAA-9D31-41624A808E98}" srcOrd="1" destOrd="0" parTransId="{7060FEA2-40E2-4BB7-8987-A84850332225}" sibTransId="{951AB7AA-6BDD-466D-ADCD-B156F088C100}"/>
    <dgm:cxn modelId="{A2651F75-7AC8-4059-964D-93CFB7E3B231}" type="presOf" srcId="{B006DAB7-16AD-4DFE-95C1-057345AFBE9A}" destId="{3B4075BE-3F32-4FF4-80C5-A902B6835499}" srcOrd="0" destOrd="2" presId="urn:microsoft.com/office/officeart/2005/8/layout/list1"/>
    <dgm:cxn modelId="{9C2915E4-F979-4DF2-BEF6-F9FB1302FEF3}" srcId="{B2D0DEBB-73CE-41C1-9555-0F74078A0EE3}" destId="{F9A32E88-AEDD-4146-9916-194D85235A65}" srcOrd="0" destOrd="0" parTransId="{06D48C57-C4A6-4A70-9458-F90D138A0589}" sibTransId="{C8739A5E-4B07-46EA-A83D-C9B092E23170}"/>
    <dgm:cxn modelId="{2D8DF23E-D5CC-4093-A9D2-87D184B17A66}" type="presOf" srcId="{8F47336C-BF00-49FC-9DD0-309288626E9F}" destId="{2D63DE6D-D032-4A35-8B0B-7AB2DBFF000C}" srcOrd="0" destOrd="1" presId="urn:microsoft.com/office/officeart/2005/8/layout/list1"/>
    <dgm:cxn modelId="{39B6388E-4402-4D12-9643-F3F438456A3A}" type="presOf" srcId="{33F3F405-80A2-45DB-A33E-161403B3BDA1}" destId="{3B4075BE-3F32-4FF4-80C5-A902B6835499}" srcOrd="0" destOrd="1" presId="urn:microsoft.com/office/officeart/2005/8/layout/list1"/>
    <dgm:cxn modelId="{C7461B15-F632-49D3-A452-B7F0EE2B6909}" type="presOf" srcId="{154E4F28-9392-4B1D-9287-FEBE59B4292B}" destId="{2D63DE6D-D032-4A35-8B0B-7AB2DBFF000C}" srcOrd="0" destOrd="0" presId="urn:microsoft.com/office/officeart/2005/8/layout/list1"/>
    <dgm:cxn modelId="{63375CA0-8D4C-4AF8-B354-C8FC72E1701E}" srcId="{EF93D308-C157-419E-91E2-32DE9DB52601}" destId="{C64919B3-F4C1-49CD-B545-240A1E98C4B6}" srcOrd="0" destOrd="0" parTransId="{712B42A3-0756-4B4B-9EDA-85CDE4AE7BDF}" sibTransId="{2FC9BED7-1FAA-478A-8831-FF8F70DD77A3}"/>
    <dgm:cxn modelId="{4C861BDB-F2EF-4414-B975-66749DDA2744}" type="presOf" srcId="{F9A32E88-AEDD-4146-9916-194D85235A65}" destId="{A40C44B6-A2ED-4BB4-BBE2-A9304A6A3514}" srcOrd="0" destOrd="0" presId="urn:microsoft.com/office/officeart/2005/8/layout/list1"/>
    <dgm:cxn modelId="{614CE784-ADB0-4B4A-8550-B051EEC82107}" type="presOf" srcId="{EF93D308-C157-419E-91E2-32DE9DB52601}" destId="{CC2BB84D-1AEF-47CB-8945-072D5FB35EFA}" srcOrd="1" destOrd="0" presId="urn:microsoft.com/office/officeart/2005/8/layout/list1"/>
    <dgm:cxn modelId="{02354EDE-BCA5-453F-866A-136778765B74}" type="presOf" srcId="{5BF11B3D-5201-4EAA-9D31-41624A808E98}" destId="{A8392C3D-ADA3-4A9B-A511-48F99E75EB07}" srcOrd="0" destOrd="0" presId="urn:microsoft.com/office/officeart/2005/8/layout/list1"/>
    <dgm:cxn modelId="{67B812F7-D2B2-4121-A307-11CBE3AE84CB}" srcId="{5BF11B3D-5201-4EAA-9D31-41624A808E98}" destId="{4E35B764-FD88-42FE-85D9-4313593055D9}" srcOrd="5" destOrd="0" parTransId="{1BCA1841-000F-4EF6-B62B-468E9C8DBBEF}" sibTransId="{16529014-6D65-486A-8C06-CA9AF22CACFF}"/>
    <dgm:cxn modelId="{C85B34B8-57B4-4CE6-B80B-D257F8F75C71}" srcId="{5BF11B3D-5201-4EAA-9D31-41624A808E98}" destId="{C02F3FAC-2B33-4B14-A82C-2BCC6856C5C3}" srcOrd="4" destOrd="0" parTransId="{A50F9144-6950-4F53-8144-BB462FB05CDC}" sibTransId="{490172FF-67EA-48D1-94BA-02C91D09DB28}"/>
    <dgm:cxn modelId="{D73F91E4-E3E1-4B8F-A30C-88B81B887700}" type="presOf" srcId="{4E35B764-FD88-42FE-85D9-4313593055D9}" destId="{2D63DE6D-D032-4A35-8B0B-7AB2DBFF000C}" srcOrd="0" destOrd="5" presId="urn:microsoft.com/office/officeart/2005/8/layout/list1"/>
    <dgm:cxn modelId="{E69DA3DD-3352-4327-9FD3-86585183AB10}" srcId="{5BF11B3D-5201-4EAA-9D31-41624A808E98}" destId="{154E4F28-9392-4B1D-9287-FEBE59B4292B}" srcOrd="0" destOrd="0" parTransId="{9871FDC0-F9F7-4E8C-9FD3-A9E94121BED5}" sibTransId="{E006B39A-E7E8-4980-BEF9-D97154D2581C}"/>
    <dgm:cxn modelId="{99307F21-85F6-4326-9850-AF0371DA1948}" type="presOf" srcId="{6A997186-4B29-4B61-8532-CCECA9105FE6}" destId="{A0F47257-6A9F-4BD6-BE73-013FF3F067C1}" srcOrd="0" destOrd="1" presId="urn:microsoft.com/office/officeart/2005/8/layout/list1"/>
    <dgm:cxn modelId="{D42DC1F6-C141-4D3A-9628-9565B2E54B92}" srcId="{5BF11B3D-5201-4EAA-9D31-41624A808E98}" destId="{4C404987-5CC4-4D30-A69D-A0197686F67C}" srcOrd="6" destOrd="0" parTransId="{A472E448-1DFE-4788-AB2F-D01AA474E4BF}" sibTransId="{B924D51A-A5A9-4B15-9567-0F8B9C2E074B}"/>
    <dgm:cxn modelId="{146A3CEC-3763-4F79-AA4C-30A8ECFE9512}" srcId="{B2D0DEBB-73CE-41C1-9555-0F74078A0EE3}" destId="{EF93D308-C157-419E-91E2-32DE9DB52601}" srcOrd="2" destOrd="0" parTransId="{97859432-3924-4299-A381-19B543DAA5F6}" sibTransId="{3036E729-6BCF-4C69-B7E3-FFFF74185B84}"/>
    <dgm:cxn modelId="{B314452D-45B1-4BB0-9C28-5615A8C43404}" srcId="{F9A32E88-AEDD-4146-9916-194D85235A65}" destId="{EC8503CD-C97C-4E83-9980-687D1247D8A1}" srcOrd="0" destOrd="0" parTransId="{1474DBA2-6599-485A-927F-D532E81444C5}" sibTransId="{87D85696-BBE7-4067-B0FF-03CF91747590}"/>
    <dgm:cxn modelId="{0A7D6E67-695C-4C35-9DE3-93C83C84C619}" type="presOf" srcId="{B2D0DEBB-73CE-41C1-9555-0F74078A0EE3}" destId="{C2EDDA37-1276-404A-9837-73D511CAA0F5}" srcOrd="0" destOrd="0" presId="urn:microsoft.com/office/officeart/2005/8/layout/list1"/>
    <dgm:cxn modelId="{08EB9B9C-022F-4FCA-A5D9-6E4B7DAEEDC0}" type="presOf" srcId="{F9A32E88-AEDD-4146-9916-194D85235A65}" destId="{85CFE715-82E7-4267-A0B5-17B540BD4873}" srcOrd="1" destOrd="0" presId="urn:microsoft.com/office/officeart/2005/8/layout/list1"/>
    <dgm:cxn modelId="{1170813A-4AC9-47E2-95E0-5B49506DC50F}" type="presOf" srcId="{EC8503CD-C97C-4E83-9980-687D1247D8A1}" destId="{3B4075BE-3F32-4FF4-80C5-A902B6835499}" srcOrd="0" destOrd="0" presId="urn:microsoft.com/office/officeart/2005/8/layout/list1"/>
    <dgm:cxn modelId="{89BE1D98-71E0-4881-BB35-52C7E51C102D}" srcId="{5BF11B3D-5201-4EAA-9D31-41624A808E98}" destId="{8F47336C-BF00-49FC-9DD0-309288626E9F}" srcOrd="1" destOrd="0" parTransId="{B1A2427D-D031-4D6D-B717-AAB73A48B3A1}" sibTransId="{BC870CB3-D1B7-4D61-9094-619DC79C7729}"/>
    <dgm:cxn modelId="{FF6A8ECB-6995-4D58-B4E4-70D663221DF3}" type="presOf" srcId="{354ADF2A-DDEA-4BC5-865C-3ED30DB92182}" destId="{2D63DE6D-D032-4A35-8B0B-7AB2DBFF000C}" srcOrd="0" destOrd="3" presId="urn:microsoft.com/office/officeart/2005/8/layout/list1"/>
    <dgm:cxn modelId="{8C178110-0E75-4371-BA54-527A7CCA6E8B}" type="presOf" srcId="{596D99E8-D6CF-4643-84DE-CC5FD0F2500C}" destId="{2D63DE6D-D032-4A35-8B0B-7AB2DBFF000C}" srcOrd="0" destOrd="2" presId="urn:microsoft.com/office/officeart/2005/8/layout/list1"/>
    <dgm:cxn modelId="{9EBF9326-F9F9-4403-AC93-78A21546DED9}" type="presOf" srcId="{EF93D308-C157-419E-91E2-32DE9DB52601}" destId="{9960E73E-E478-4185-9471-CED283D071CC}" srcOrd="0" destOrd="0" presId="urn:microsoft.com/office/officeart/2005/8/layout/list1"/>
    <dgm:cxn modelId="{36594E2C-F301-4D48-AA78-9874F5B41C4A}" type="presOf" srcId="{C64919B3-F4C1-49CD-B545-240A1E98C4B6}" destId="{A0F47257-6A9F-4BD6-BE73-013FF3F067C1}" srcOrd="0" destOrd="0" presId="urn:microsoft.com/office/officeart/2005/8/layout/list1"/>
    <dgm:cxn modelId="{3EA4514F-30D6-446D-99AF-2B05071A046A}" srcId="{F9A32E88-AEDD-4146-9916-194D85235A65}" destId="{33F3F405-80A2-45DB-A33E-161403B3BDA1}" srcOrd="1" destOrd="0" parTransId="{E461AFED-6C8D-4323-883F-D1248DDA0363}" sibTransId="{EAA3A1BB-2C21-4982-B013-3C0FED8DCCFD}"/>
    <dgm:cxn modelId="{266A406A-5F0B-406C-B9D8-C7621C3C7B6D}" type="presOf" srcId="{4C404987-5CC4-4D30-A69D-A0197686F67C}" destId="{2D63DE6D-D032-4A35-8B0B-7AB2DBFF000C}" srcOrd="0" destOrd="6" presId="urn:microsoft.com/office/officeart/2005/8/layout/list1"/>
    <dgm:cxn modelId="{E75527CD-8CA1-4376-99F6-E12B72C31663}" srcId="{5BF11B3D-5201-4EAA-9D31-41624A808E98}" destId="{354ADF2A-DDEA-4BC5-865C-3ED30DB92182}" srcOrd="3" destOrd="0" parTransId="{42290AA5-B40D-48E9-90D6-1D27E4852099}" sibTransId="{E0F5C5F5-1601-4C5C-B661-2FE970B45187}"/>
    <dgm:cxn modelId="{8C697F99-83AF-4335-A353-F4B211618430}" srcId="{5BF11B3D-5201-4EAA-9D31-41624A808E98}" destId="{596D99E8-D6CF-4643-84DE-CC5FD0F2500C}" srcOrd="2" destOrd="0" parTransId="{E1AAD26B-997D-4E8C-AD22-B06D1BA1A6AE}" sibTransId="{1D30B5B3-7604-49D4-841D-DBF911773E6B}"/>
    <dgm:cxn modelId="{0F456410-6B8A-41EB-9112-AA77C3E5E27C}" type="presOf" srcId="{C02F3FAC-2B33-4B14-A82C-2BCC6856C5C3}" destId="{2D63DE6D-D032-4A35-8B0B-7AB2DBFF000C}" srcOrd="0" destOrd="4" presId="urn:microsoft.com/office/officeart/2005/8/layout/list1"/>
    <dgm:cxn modelId="{80C539FD-1193-4332-806B-FE2731EEA3D8}" srcId="{EF93D308-C157-419E-91E2-32DE9DB52601}" destId="{6A997186-4B29-4B61-8532-CCECA9105FE6}" srcOrd="1" destOrd="0" parTransId="{690F4F47-4D72-4E38-93C1-ACD5551D96E3}" sibTransId="{B151ADDC-F803-4062-9E71-1CD3E5DFC3CC}"/>
    <dgm:cxn modelId="{D98925DF-649A-4DF1-97B5-159889EA09C8}" type="presParOf" srcId="{C2EDDA37-1276-404A-9837-73D511CAA0F5}" destId="{8AD50725-395C-4880-B3A4-456DB724675E}" srcOrd="0" destOrd="0" presId="urn:microsoft.com/office/officeart/2005/8/layout/list1"/>
    <dgm:cxn modelId="{31BFF403-EB82-4D4F-A3F4-4E1D084F42E6}" type="presParOf" srcId="{8AD50725-395C-4880-B3A4-456DB724675E}" destId="{A40C44B6-A2ED-4BB4-BBE2-A9304A6A3514}" srcOrd="0" destOrd="0" presId="urn:microsoft.com/office/officeart/2005/8/layout/list1"/>
    <dgm:cxn modelId="{C5CCFE98-FC95-4B81-9E13-207EC3C8C30C}" type="presParOf" srcId="{8AD50725-395C-4880-B3A4-456DB724675E}" destId="{85CFE715-82E7-4267-A0B5-17B540BD4873}" srcOrd="1" destOrd="0" presId="urn:microsoft.com/office/officeart/2005/8/layout/list1"/>
    <dgm:cxn modelId="{3DBCEDB9-C4F6-413F-A627-62A5D46F94EE}" type="presParOf" srcId="{C2EDDA37-1276-404A-9837-73D511CAA0F5}" destId="{7C5A18BD-DFB9-4DAE-A1A5-004D7AD5B03D}" srcOrd="1" destOrd="0" presId="urn:microsoft.com/office/officeart/2005/8/layout/list1"/>
    <dgm:cxn modelId="{3E20E29E-81A3-4D5D-907F-D40936C834F4}" type="presParOf" srcId="{C2EDDA37-1276-404A-9837-73D511CAA0F5}" destId="{3B4075BE-3F32-4FF4-80C5-A902B6835499}" srcOrd="2" destOrd="0" presId="urn:microsoft.com/office/officeart/2005/8/layout/list1"/>
    <dgm:cxn modelId="{105EC428-CADE-49CD-80ED-73BA3C528923}" type="presParOf" srcId="{C2EDDA37-1276-404A-9837-73D511CAA0F5}" destId="{B9402AB0-3099-49B3-AC00-31A27F73524C}" srcOrd="3" destOrd="0" presId="urn:microsoft.com/office/officeart/2005/8/layout/list1"/>
    <dgm:cxn modelId="{FFAE8245-5F5E-4421-9B15-B43BD9C0F926}" type="presParOf" srcId="{C2EDDA37-1276-404A-9837-73D511CAA0F5}" destId="{7A757300-F68D-485E-93F4-84C7A5A8232D}" srcOrd="4" destOrd="0" presId="urn:microsoft.com/office/officeart/2005/8/layout/list1"/>
    <dgm:cxn modelId="{050D02E4-1CFB-4C11-977A-7B070F327975}" type="presParOf" srcId="{7A757300-F68D-485E-93F4-84C7A5A8232D}" destId="{A8392C3D-ADA3-4A9B-A511-48F99E75EB07}" srcOrd="0" destOrd="0" presId="urn:microsoft.com/office/officeart/2005/8/layout/list1"/>
    <dgm:cxn modelId="{EFBBFA61-AADA-4D1A-9AB8-CD5EF5FA518F}" type="presParOf" srcId="{7A757300-F68D-485E-93F4-84C7A5A8232D}" destId="{3999B377-E29A-471F-B7B5-A689F8CC16B1}" srcOrd="1" destOrd="0" presId="urn:microsoft.com/office/officeart/2005/8/layout/list1"/>
    <dgm:cxn modelId="{15C98ED9-F48E-4A19-A110-DD02157C02DC}" type="presParOf" srcId="{C2EDDA37-1276-404A-9837-73D511CAA0F5}" destId="{C44D54CE-B4E8-4500-ADFE-85DF270CFA45}" srcOrd="5" destOrd="0" presId="urn:microsoft.com/office/officeart/2005/8/layout/list1"/>
    <dgm:cxn modelId="{6A56582C-0332-4EA1-87B8-80F9253F36D5}" type="presParOf" srcId="{C2EDDA37-1276-404A-9837-73D511CAA0F5}" destId="{2D63DE6D-D032-4A35-8B0B-7AB2DBFF000C}" srcOrd="6" destOrd="0" presId="urn:microsoft.com/office/officeart/2005/8/layout/list1"/>
    <dgm:cxn modelId="{D76E5232-C516-431A-BA17-5F2631EB460C}" type="presParOf" srcId="{C2EDDA37-1276-404A-9837-73D511CAA0F5}" destId="{F0EC3AB3-1BC9-4297-ADE5-8FAA2F5B3AB3}" srcOrd="7" destOrd="0" presId="urn:microsoft.com/office/officeart/2005/8/layout/list1"/>
    <dgm:cxn modelId="{6BCD47A3-391B-45A8-B657-A1D66908D45E}" type="presParOf" srcId="{C2EDDA37-1276-404A-9837-73D511CAA0F5}" destId="{8CABD1A0-4654-444F-B961-BC062E201ADE}" srcOrd="8" destOrd="0" presId="urn:microsoft.com/office/officeart/2005/8/layout/list1"/>
    <dgm:cxn modelId="{97B77F42-60A3-40FE-9CD6-AFE6CCDA670C}" type="presParOf" srcId="{8CABD1A0-4654-444F-B961-BC062E201ADE}" destId="{9960E73E-E478-4185-9471-CED283D071CC}" srcOrd="0" destOrd="0" presId="urn:microsoft.com/office/officeart/2005/8/layout/list1"/>
    <dgm:cxn modelId="{A6F5DD5B-CBD5-4530-849C-50C7F133DF55}" type="presParOf" srcId="{8CABD1A0-4654-444F-B961-BC062E201ADE}" destId="{CC2BB84D-1AEF-47CB-8945-072D5FB35EFA}" srcOrd="1" destOrd="0" presId="urn:microsoft.com/office/officeart/2005/8/layout/list1"/>
    <dgm:cxn modelId="{6433AE8F-06AF-4D5B-BEDB-4D58492B330E}" type="presParOf" srcId="{C2EDDA37-1276-404A-9837-73D511CAA0F5}" destId="{D510F5BB-151D-4C60-8D6F-4A123CC7C816}" srcOrd="9" destOrd="0" presId="urn:microsoft.com/office/officeart/2005/8/layout/list1"/>
    <dgm:cxn modelId="{A1FE508B-9322-4510-921D-5F9315AF189E}" type="presParOf" srcId="{C2EDDA37-1276-404A-9837-73D511CAA0F5}" destId="{A0F47257-6A9F-4BD6-BE73-013FF3F067C1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B2D0DEBB-73CE-41C1-9555-0F74078A0EE3}" type="doc">
      <dgm:prSet loTypeId="urn:microsoft.com/office/officeart/2005/8/layout/list1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n-US"/>
        </a:p>
      </dgm:t>
    </dgm:pt>
    <dgm:pt modelId="{F9A32E88-AEDD-4146-9916-194D85235A65}">
      <dgm:prSet phldrT="[Text]" custT="1"/>
      <dgm:spPr/>
      <dgm:t>
        <a:bodyPr/>
        <a:lstStyle/>
        <a:p>
          <a:r>
            <a:rPr lang="en-US" sz="1100"/>
            <a:t>Mission</a:t>
          </a:r>
        </a:p>
      </dgm:t>
    </dgm:pt>
    <dgm:pt modelId="{06D48C57-C4A6-4A70-9458-F90D138A0589}" type="parTrans" cxnId="{9C2915E4-F979-4DF2-BEF6-F9FB1302FEF3}">
      <dgm:prSet/>
      <dgm:spPr/>
      <dgm:t>
        <a:bodyPr/>
        <a:lstStyle/>
        <a:p>
          <a:endParaRPr lang="en-US" sz="1600"/>
        </a:p>
      </dgm:t>
    </dgm:pt>
    <dgm:pt modelId="{C8739A5E-4B07-46EA-A83D-C9B092E23170}" type="sibTrans" cxnId="{9C2915E4-F979-4DF2-BEF6-F9FB1302FEF3}">
      <dgm:prSet/>
      <dgm:spPr/>
      <dgm:t>
        <a:bodyPr/>
        <a:lstStyle/>
        <a:p>
          <a:endParaRPr lang="en-US" sz="1600"/>
        </a:p>
      </dgm:t>
    </dgm:pt>
    <dgm:pt modelId="{5BF11B3D-5201-4EAA-9D31-41624A808E98}">
      <dgm:prSet phldrT="[Text]" custT="1"/>
      <dgm:spPr/>
      <dgm:t>
        <a:bodyPr/>
        <a:lstStyle/>
        <a:p>
          <a:r>
            <a:rPr lang="en-US" sz="1100"/>
            <a:t>Strategic Initiatives</a:t>
          </a:r>
        </a:p>
      </dgm:t>
    </dgm:pt>
    <dgm:pt modelId="{7060FEA2-40E2-4BB7-8987-A84850332225}" type="parTrans" cxnId="{820035C1-4445-4817-8F97-EDE49572A984}">
      <dgm:prSet/>
      <dgm:spPr/>
      <dgm:t>
        <a:bodyPr/>
        <a:lstStyle/>
        <a:p>
          <a:endParaRPr lang="en-US" sz="1600"/>
        </a:p>
      </dgm:t>
    </dgm:pt>
    <dgm:pt modelId="{951AB7AA-6BDD-466D-ADCD-B156F088C100}" type="sibTrans" cxnId="{820035C1-4445-4817-8F97-EDE49572A984}">
      <dgm:prSet/>
      <dgm:spPr/>
      <dgm:t>
        <a:bodyPr/>
        <a:lstStyle/>
        <a:p>
          <a:endParaRPr lang="en-US" sz="1600"/>
        </a:p>
      </dgm:t>
    </dgm:pt>
    <dgm:pt modelId="{154E4F28-9392-4B1D-9287-FEBE59B4292B}">
      <dgm:prSet phldrT="[Text]" custT="1"/>
      <dgm:spPr/>
      <dgm:t>
        <a:bodyPr/>
        <a:lstStyle/>
        <a:p>
          <a:r>
            <a:rPr lang="en-US" sz="900"/>
            <a:t>Increases recruitment and/or retention rates</a:t>
          </a:r>
        </a:p>
      </dgm:t>
    </dgm:pt>
    <dgm:pt modelId="{9871FDC0-F9F7-4E8C-9FD3-A9E94121BED5}" type="parTrans" cxnId="{E69DA3DD-3352-4327-9FD3-86585183AB10}">
      <dgm:prSet/>
      <dgm:spPr/>
      <dgm:t>
        <a:bodyPr/>
        <a:lstStyle/>
        <a:p>
          <a:endParaRPr lang="en-US" sz="1600"/>
        </a:p>
      </dgm:t>
    </dgm:pt>
    <dgm:pt modelId="{E006B39A-E7E8-4980-BEF9-D97154D2581C}" type="sibTrans" cxnId="{E69DA3DD-3352-4327-9FD3-86585183AB10}">
      <dgm:prSet/>
      <dgm:spPr/>
      <dgm:t>
        <a:bodyPr/>
        <a:lstStyle/>
        <a:p>
          <a:endParaRPr lang="en-US" sz="1600"/>
        </a:p>
      </dgm:t>
    </dgm:pt>
    <dgm:pt modelId="{8F47336C-BF00-49FC-9DD0-309288626E9F}">
      <dgm:prSet phldrT="[Text]" custT="1"/>
      <dgm:spPr/>
      <dgm:t>
        <a:bodyPr/>
        <a:lstStyle/>
        <a:p>
          <a:r>
            <a:rPr lang="en-US" sz="900"/>
            <a:t>Promotes community outreach and partnering</a:t>
          </a:r>
        </a:p>
      </dgm:t>
    </dgm:pt>
    <dgm:pt modelId="{B1A2427D-D031-4D6D-B717-AAB73A48B3A1}" type="parTrans" cxnId="{89BE1D98-71E0-4881-BB35-52C7E51C102D}">
      <dgm:prSet/>
      <dgm:spPr/>
      <dgm:t>
        <a:bodyPr/>
        <a:lstStyle/>
        <a:p>
          <a:endParaRPr lang="en-US" sz="1600"/>
        </a:p>
      </dgm:t>
    </dgm:pt>
    <dgm:pt modelId="{BC870CB3-D1B7-4D61-9094-619DC79C7729}" type="sibTrans" cxnId="{89BE1D98-71E0-4881-BB35-52C7E51C102D}">
      <dgm:prSet/>
      <dgm:spPr/>
      <dgm:t>
        <a:bodyPr/>
        <a:lstStyle/>
        <a:p>
          <a:endParaRPr lang="en-US" sz="1600"/>
        </a:p>
      </dgm:t>
    </dgm:pt>
    <dgm:pt modelId="{EF93D308-C157-419E-91E2-32DE9DB52601}">
      <dgm:prSet phldrT="[Text]" custT="1"/>
      <dgm:spPr/>
      <dgm:t>
        <a:bodyPr/>
        <a:lstStyle/>
        <a:p>
          <a:r>
            <a:rPr lang="en-US" sz="1100"/>
            <a:t>Institutional Goals</a:t>
          </a:r>
        </a:p>
      </dgm:t>
    </dgm:pt>
    <dgm:pt modelId="{97859432-3924-4299-A381-19B543DAA5F6}" type="parTrans" cxnId="{146A3CEC-3763-4F79-AA4C-30A8ECFE9512}">
      <dgm:prSet/>
      <dgm:spPr/>
      <dgm:t>
        <a:bodyPr/>
        <a:lstStyle/>
        <a:p>
          <a:endParaRPr lang="en-US" sz="1600"/>
        </a:p>
      </dgm:t>
    </dgm:pt>
    <dgm:pt modelId="{3036E729-6BCF-4C69-B7E3-FFFF74185B84}" type="sibTrans" cxnId="{146A3CEC-3763-4F79-AA4C-30A8ECFE9512}">
      <dgm:prSet/>
      <dgm:spPr/>
      <dgm:t>
        <a:bodyPr/>
        <a:lstStyle/>
        <a:p>
          <a:endParaRPr lang="en-US" sz="1600"/>
        </a:p>
      </dgm:t>
    </dgm:pt>
    <dgm:pt modelId="{C64919B3-F4C1-49CD-B545-240A1E98C4B6}">
      <dgm:prSet phldrT="[Text]" custT="1"/>
      <dgm:spPr/>
      <dgm:t>
        <a:bodyPr/>
        <a:lstStyle/>
        <a:p>
          <a:r>
            <a:rPr lang="en-US" sz="900"/>
            <a:t>Fosters a healthy and safe environment</a:t>
          </a:r>
        </a:p>
      </dgm:t>
    </dgm:pt>
    <dgm:pt modelId="{712B42A3-0756-4B4B-9EDA-85CDE4AE7BDF}" type="parTrans" cxnId="{63375CA0-8D4C-4AF8-B354-C8FC72E1701E}">
      <dgm:prSet/>
      <dgm:spPr/>
      <dgm:t>
        <a:bodyPr/>
        <a:lstStyle/>
        <a:p>
          <a:endParaRPr lang="en-US" sz="1600"/>
        </a:p>
      </dgm:t>
    </dgm:pt>
    <dgm:pt modelId="{2FC9BED7-1FAA-478A-8831-FF8F70DD77A3}" type="sibTrans" cxnId="{63375CA0-8D4C-4AF8-B354-C8FC72E1701E}">
      <dgm:prSet/>
      <dgm:spPr/>
      <dgm:t>
        <a:bodyPr/>
        <a:lstStyle/>
        <a:p>
          <a:endParaRPr lang="en-US" sz="1600"/>
        </a:p>
      </dgm:t>
    </dgm:pt>
    <dgm:pt modelId="{6A997186-4B29-4B61-8532-CCECA9105FE6}">
      <dgm:prSet phldrT="[Text]" custT="1"/>
      <dgm:spPr/>
      <dgm:t>
        <a:bodyPr/>
        <a:lstStyle/>
        <a:p>
          <a:r>
            <a:rPr lang="en-US" sz="900"/>
            <a:t>Creates long-term efficiencies and improved operations</a:t>
          </a:r>
        </a:p>
      </dgm:t>
    </dgm:pt>
    <dgm:pt modelId="{690F4F47-4D72-4E38-93C1-ACD5551D96E3}" type="parTrans" cxnId="{80C539FD-1193-4332-806B-FE2731EEA3D8}">
      <dgm:prSet/>
      <dgm:spPr/>
      <dgm:t>
        <a:bodyPr/>
        <a:lstStyle/>
        <a:p>
          <a:endParaRPr lang="en-US" sz="1600"/>
        </a:p>
      </dgm:t>
    </dgm:pt>
    <dgm:pt modelId="{B151ADDC-F803-4062-9E71-1CD3E5DFC3CC}" type="sibTrans" cxnId="{80C539FD-1193-4332-806B-FE2731EEA3D8}">
      <dgm:prSet/>
      <dgm:spPr/>
      <dgm:t>
        <a:bodyPr/>
        <a:lstStyle/>
        <a:p>
          <a:endParaRPr lang="en-US" sz="1600"/>
        </a:p>
      </dgm:t>
    </dgm:pt>
    <dgm:pt modelId="{33F3F405-80A2-45DB-A33E-161403B3BDA1}">
      <dgm:prSet phldrT="[Text]" custT="1"/>
      <dgm:spPr/>
      <dgm:t>
        <a:bodyPr/>
        <a:lstStyle/>
        <a:p>
          <a:r>
            <a:rPr lang="en-US" sz="900" b="1" i="0"/>
            <a:t>To extend knowledge</a:t>
          </a:r>
          <a:r>
            <a:rPr lang="en-US" sz="900" b="0" i="0"/>
            <a:t> through innovative educational programs in which emerging scholars are mentored to realize their highest potential and assume roles of leadership, responsibility, and service to society.</a:t>
          </a:r>
          <a:endParaRPr lang="en-US" sz="900"/>
        </a:p>
      </dgm:t>
    </dgm:pt>
    <dgm:pt modelId="{EAA3A1BB-2C21-4982-B013-3C0FED8DCCFD}" type="sibTrans" cxnId="{3EA4514F-30D6-446D-99AF-2B05071A046A}">
      <dgm:prSet/>
      <dgm:spPr/>
      <dgm:t>
        <a:bodyPr/>
        <a:lstStyle/>
        <a:p>
          <a:endParaRPr lang="en-US" sz="1600"/>
        </a:p>
      </dgm:t>
    </dgm:pt>
    <dgm:pt modelId="{E461AFED-6C8D-4323-883F-D1248DDA0363}" type="parTrans" cxnId="{3EA4514F-30D6-446D-99AF-2B05071A046A}">
      <dgm:prSet/>
      <dgm:spPr/>
      <dgm:t>
        <a:bodyPr/>
        <a:lstStyle/>
        <a:p>
          <a:endParaRPr lang="en-US" sz="1600"/>
        </a:p>
      </dgm:t>
    </dgm:pt>
    <dgm:pt modelId="{EC8503CD-C97C-4E83-9980-687D1247D8A1}">
      <dgm:prSet phldrT="[Text]" custT="1"/>
      <dgm:spPr/>
      <dgm:t>
        <a:bodyPr/>
        <a:lstStyle/>
        <a:p>
          <a:r>
            <a:rPr lang="en-US" sz="900" b="1" i="0"/>
            <a:t>To advance knowledge</a:t>
          </a:r>
          <a:r>
            <a:rPr lang="en-US" sz="900" b="0" i="0"/>
            <a:t> through creative research and scholarship across a wide range of academic disciplines.</a:t>
          </a:r>
          <a:endParaRPr lang="en-US" sz="900"/>
        </a:p>
      </dgm:t>
    </dgm:pt>
    <dgm:pt modelId="{87D85696-BBE7-4067-B0FF-03CF91747590}" type="sibTrans" cxnId="{B314452D-45B1-4BB0-9C28-5615A8C43404}">
      <dgm:prSet/>
      <dgm:spPr/>
      <dgm:t>
        <a:bodyPr/>
        <a:lstStyle/>
        <a:p>
          <a:endParaRPr lang="en-US" sz="1600"/>
        </a:p>
      </dgm:t>
    </dgm:pt>
    <dgm:pt modelId="{1474DBA2-6599-485A-927F-D532E81444C5}" type="parTrans" cxnId="{B314452D-45B1-4BB0-9C28-5615A8C43404}">
      <dgm:prSet/>
      <dgm:spPr/>
      <dgm:t>
        <a:bodyPr/>
        <a:lstStyle/>
        <a:p>
          <a:endParaRPr lang="en-US" sz="1600"/>
        </a:p>
      </dgm:t>
    </dgm:pt>
    <dgm:pt modelId="{B006DAB7-16AD-4DFE-95C1-057345AFBE9A}">
      <dgm:prSet phldrT="[Text]" custT="1"/>
      <dgm:spPr/>
      <dgm:t>
        <a:bodyPr/>
        <a:lstStyle/>
        <a:p>
          <a:r>
            <a:rPr lang="en-US" sz="900" b="1" i="0"/>
            <a:t>To apply knowledge</a:t>
          </a:r>
          <a:r>
            <a:rPr lang="en-US" sz="900" b="0" i="0"/>
            <a:t> through local and global engagement that will improve quality of life and enhance the economy of the state, nation, and world.</a:t>
          </a:r>
          <a:endParaRPr lang="en-US" sz="900"/>
        </a:p>
      </dgm:t>
    </dgm:pt>
    <dgm:pt modelId="{CB916ABB-935F-4EB7-85C1-B58522516C59}" type="parTrans" cxnId="{70363EBF-B8EE-4F0E-825E-A530B9494851}">
      <dgm:prSet/>
      <dgm:spPr/>
      <dgm:t>
        <a:bodyPr/>
        <a:lstStyle/>
        <a:p>
          <a:endParaRPr lang="en-US" sz="1600"/>
        </a:p>
      </dgm:t>
    </dgm:pt>
    <dgm:pt modelId="{103154D3-1FE9-4E30-89B7-A5CE4877A046}" type="sibTrans" cxnId="{70363EBF-B8EE-4F0E-825E-A530B9494851}">
      <dgm:prSet/>
      <dgm:spPr/>
      <dgm:t>
        <a:bodyPr/>
        <a:lstStyle/>
        <a:p>
          <a:endParaRPr lang="en-US" sz="1600"/>
        </a:p>
      </dgm:t>
    </dgm:pt>
    <dgm:pt modelId="{596D99E8-D6CF-4643-84DE-CC5FD0F2500C}">
      <dgm:prSet phldrT="[Text]" custT="1"/>
      <dgm:spPr/>
      <dgm:t>
        <a:bodyPr/>
        <a:lstStyle/>
        <a:p>
          <a:r>
            <a:rPr lang="en-US" sz="900"/>
            <a:t>Supports our Drive to 25 commitment</a:t>
          </a:r>
        </a:p>
      </dgm:t>
    </dgm:pt>
    <dgm:pt modelId="{E1AAD26B-997D-4E8C-AD22-B06D1BA1A6AE}" type="parTrans" cxnId="{8C697F99-83AF-4335-A353-F4B211618430}">
      <dgm:prSet/>
      <dgm:spPr/>
      <dgm:t>
        <a:bodyPr/>
        <a:lstStyle/>
        <a:p>
          <a:endParaRPr lang="en-US" sz="1600"/>
        </a:p>
      </dgm:t>
    </dgm:pt>
    <dgm:pt modelId="{1D30B5B3-7604-49D4-841D-DBF911773E6B}" type="sibTrans" cxnId="{8C697F99-83AF-4335-A353-F4B211618430}">
      <dgm:prSet/>
      <dgm:spPr/>
      <dgm:t>
        <a:bodyPr/>
        <a:lstStyle/>
        <a:p>
          <a:endParaRPr lang="en-US" sz="1600"/>
        </a:p>
      </dgm:t>
    </dgm:pt>
    <dgm:pt modelId="{354ADF2A-DDEA-4BC5-865C-3ED30DB92182}">
      <dgm:prSet phldrT="[Text]" custT="1"/>
      <dgm:spPr/>
      <dgm:t>
        <a:bodyPr/>
        <a:lstStyle/>
        <a:p>
          <a:r>
            <a:rPr lang="en-US" sz="900"/>
            <a:t>Improves graduation rates and learning outcomes</a:t>
          </a:r>
        </a:p>
      </dgm:t>
    </dgm:pt>
    <dgm:pt modelId="{42290AA5-B40D-48E9-90D6-1D27E4852099}" type="parTrans" cxnId="{E75527CD-8CA1-4376-99F6-E12B72C31663}">
      <dgm:prSet/>
      <dgm:spPr/>
      <dgm:t>
        <a:bodyPr/>
        <a:lstStyle/>
        <a:p>
          <a:endParaRPr lang="en-US" sz="1600"/>
        </a:p>
      </dgm:t>
    </dgm:pt>
    <dgm:pt modelId="{E0F5C5F5-1601-4C5C-B661-2FE970B45187}" type="sibTrans" cxnId="{E75527CD-8CA1-4376-99F6-E12B72C31663}">
      <dgm:prSet/>
      <dgm:spPr/>
      <dgm:t>
        <a:bodyPr/>
        <a:lstStyle/>
        <a:p>
          <a:endParaRPr lang="en-US" sz="1600"/>
        </a:p>
      </dgm:t>
    </dgm:pt>
    <dgm:pt modelId="{C02F3FAC-2B33-4B14-A82C-2BCC6856C5C3}">
      <dgm:prSet phldrT="[Text]" custT="1"/>
      <dgm:spPr/>
      <dgm:t>
        <a:bodyPr/>
        <a:lstStyle/>
        <a:p>
          <a:r>
            <a:rPr lang="en-US" sz="900"/>
            <a:t>Supports and fosters an inclusive university campus</a:t>
          </a:r>
        </a:p>
      </dgm:t>
    </dgm:pt>
    <dgm:pt modelId="{A50F9144-6950-4F53-8144-BB462FB05CDC}" type="parTrans" cxnId="{C85B34B8-57B4-4CE6-B80B-D257F8F75C71}">
      <dgm:prSet/>
      <dgm:spPr/>
      <dgm:t>
        <a:bodyPr/>
        <a:lstStyle/>
        <a:p>
          <a:endParaRPr lang="en-US"/>
        </a:p>
      </dgm:t>
    </dgm:pt>
    <dgm:pt modelId="{490172FF-67EA-48D1-94BA-02C91D09DB28}" type="sibTrans" cxnId="{C85B34B8-57B4-4CE6-B80B-D257F8F75C71}">
      <dgm:prSet/>
      <dgm:spPr/>
      <dgm:t>
        <a:bodyPr/>
        <a:lstStyle/>
        <a:p>
          <a:endParaRPr lang="en-US"/>
        </a:p>
      </dgm:t>
    </dgm:pt>
    <dgm:pt modelId="{4E35B764-FD88-42FE-85D9-4313593055D9}">
      <dgm:prSet phldrT="[Text]" custT="1"/>
      <dgm:spPr/>
      <dgm:t>
        <a:bodyPr/>
        <a:lstStyle/>
        <a:p>
          <a:r>
            <a:rPr lang="en-US" sz="900"/>
            <a:t>Provides open access to education</a:t>
          </a:r>
        </a:p>
      </dgm:t>
    </dgm:pt>
    <dgm:pt modelId="{1BCA1841-000F-4EF6-B62B-468E9C8DBBEF}" type="parTrans" cxnId="{67B812F7-D2B2-4121-A307-11CBE3AE84CB}">
      <dgm:prSet/>
      <dgm:spPr/>
      <dgm:t>
        <a:bodyPr/>
        <a:lstStyle/>
        <a:p>
          <a:endParaRPr lang="en-US"/>
        </a:p>
      </dgm:t>
    </dgm:pt>
    <dgm:pt modelId="{16529014-6D65-486A-8C06-CA9AF22CACFF}" type="sibTrans" cxnId="{67B812F7-D2B2-4121-A307-11CBE3AE84CB}">
      <dgm:prSet/>
      <dgm:spPr/>
      <dgm:t>
        <a:bodyPr/>
        <a:lstStyle/>
        <a:p>
          <a:endParaRPr lang="en-US"/>
        </a:p>
      </dgm:t>
    </dgm:pt>
    <dgm:pt modelId="{4C404987-5CC4-4D30-A69D-A0197686F67C}">
      <dgm:prSet phldrT="[Text]" custT="1"/>
      <dgm:spPr/>
      <dgm:t>
        <a:bodyPr/>
        <a:lstStyle/>
        <a:p>
          <a:r>
            <a:rPr lang="en-US" sz="900"/>
            <a:t>Contributes to student support/success</a:t>
          </a:r>
        </a:p>
      </dgm:t>
    </dgm:pt>
    <dgm:pt modelId="{A472E448-1DFE-4788-AB2F-D01AA474E4BF}" type="parTrans" cxnId="{D42DC1F6-C141-4D3A-9628-9565B2E54B92}">
      <dgm:prSet/>
      <dgm:spPr/>
      <dgm:t>
        <a:bodyPr/>
        <a:lstStyle/>
        <a:p>
          <a:endParaRPr lang="en-US"/>
        </a:p>
      </dgm:t>
    </dgm:pt>
    <dgm:pt modelId="{B924D51A-A5A9-4B15-9567-0F8B9C2E074B}" type="sibTrans" cxnId="{D42DC1F6-C141-4D3A-9628-9565B2E54B92}">
      <dgm:prSet/>
      <dgm:spPr/>
      <dgm:t>
        <a:bodyPr/>
        <a:lstStyle/>
        <a:p>
          <a:endParaRPr lang="en-US"/>
        </a:p>
      </dgm:t>
    </dgm:pt>
    <dgm:pt modelId="{4A6C7C35-011C-4BAA-9EF6-48DEBB2B5F40}">
      <dgm:prSet phldrT="[Text]" custT="1"/>
      <dgm:spPr/>
      <dgm:t>
        <a:bodyPr/>
        <a:lstStyle/>
        <a:p>
          <a:r>
            <a:rPr lang="en-US" sz="900"/>
            <a:t>Etc.</a:t>
          </a:r>
        </a:p>
      </dgm:t>
    </dgm:pt>
    <dgm:pt modelId="{27E952E7-1A00-47BF-B2EF-3CE355C9190B}" type="parTrans" cxnId="{2DAC3223-9CC0-422F-90BC-5ADB834A35A1}">
      <dgm:prSet/>
      <dgm:spPr/>
      <dgm:t>
        <a:bodyPr/>
        <a:lstStyle/>
        <a:p>
          <a:endParaRPr lang="en-US"/>
        </a:p>
      </dgm:t>
    </dgm:pt>
    <dgm:pt modelId="{AAD22693-C083-49B1-A5B2-FC57A96D1F05}" type="sibTrans" cxnId="{2DAC3223-9CC0-422F-90BC-5ADB834A35A1}">
      <dgm:prSet/>
      <dgm:spPr/>
      <dgm:t>
        <a:bodyPr/>
        <a:lstStyle/>
        <a:p>
          <a:endParaRPr lang="en-US"/>
        </a:p>
      </dgm:t>
    </dgm:pt>
    <dgm:pt modelId="{670A7CB2-463A-434F-895D-A2CD02428892}">
      <dgm:prSet phldrT="[Text]" custT="1"/>
      <dgm:spPr/>
      <dgm:t>
        <a:bodyPr/>
        <a:lstStyle/>
        <a:p>
          <a:r>
            <a:rPr lang="en-US" sz="900"/>
            <a:t>Etc.</a:t>
          </a:r>
        </a:p>
      </dgm:t>
    </dgm:pt>
    <dgm:pt modelId="{F215FACA-D14B-46A3-BB0A-A2DD44DF7C1A}" type="parTrans" cxnId="{6D4A75B5-F6D5-4704-9B91-E7A9FB389CE7}">
      <dgm:prSet/>
      <dgm:spPr/>
      <dgm:t>
        <a:bodyPr/>
        <a:lstStyle/>
        <a:p>
          <a:endParaRPr lang="en-US"/>
        </a:p>
      </dgm:t>
    </dgm:pt>
    <dgm:pt modelId="{B5C80D7B-9833-4373-A6D6-11705897F138}" type="sibTrans" cxnId="{6D4A75B5-F6D5-4704-9B91-E7A9FB389CE7}">
      <dgm:prSet/>
      <dgm:spPr/>
      <dgm:t>
        <a:bodyPr/>
        <a:lstStyle/>
        <a:p>
          <a:endParaRPr lang="en-US"/>
        </a:p>
      </dgm:t>
    </dgm:pt>
    <dgm:pt modelId="{C2EDDA37-1276-404A-9837-73D511CAA0F5}" type="pres">
      <dgm:prSet presAssocID="{B2D0DEBB-73CE-41C1-9555-0F74078A0EE3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8AD50725-395C-4880-B3A4-456DB724675E}" type="pres">
      <dgm:prSet presAssocID="{F9A32E88-AEDD-4146-9916-194D85235A65}" presName="parentLin" presStyleCnt="0"/>
      <dgm:spPr/>
    </dgm:pt>
    <dgm:pt modelId="{A40C44B6-A2ED-4BB4-BBE2-A9304A6A3514}" type="pres">
      <dgm:prSet presAssocID="{F9A32E88-AEDD-4146-9916-194D85235A65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85CFE715-82E7-4267-A0B5-17B540BD4873}" type="pres">
      <dgm:prSet presAssocID="{F9A32E88-AEDD-4146-9916-194D85235A65}" presName="parentText" presStyleLbl="node1" presStyleIdx="0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C5A18BD-DFB9-4DAE-A1A5-004D7AD5B03D}" type="pres">
      <dgm:prSet presAssocID="{F9A32E88-AEDD-4146-9916-194D85235A65}" presName="negativeSpace" presStyleCnt="0"/>
      <dgm:spPr/>
    </dgm:pt>
    <dgm:pt modelId="{3B4075BE-3F32-4FF4-80C5-A902B6835499}" type="pres">
      <dgm:prSet presAssocID="{F9A32E88-AEDD-4146-9916-194D85235A65}" presName="childText" presStyleLbl="conFgAcc1" presStyleIdx="0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402AB0-3099-49B3-AC00-31A27F73524C}" type="pres">
      <dgm:prSet presAssocID="{C8739A5E-4B07-46EA-A83D-C9B092E23170}" presName="spaceBetweenRectangles" presStyleCnt="0"/>
      <dgm:spPr/>
    </dgm:pt>
    <dgm:pt modelId="{7A757300-F68D-485E-93F4-84C7A5A8232D}" type="pres">
      <dgm:prSet presAssocID="{5BF11B3D-5201-4EAA-9D31-41624A808E98}" presName="parentLin" presStyleCnt="0"/>
      <dgm:spPr/>
    </dgm:pt>
    <dgm:pt modelId="{A8392C3D-ADA3-4A9B-A511-48F99E75EB07}" type="pres">
      <dgm:prSet presAssocID="{5BF11B3D-5201-4EAA-9D31-41624A808E98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3999B377-E29A-471F-B7B5-A689F8CC16B1}" type="pres">
      <dgm:prSet presAssocID="{5BF11B3D-5201-4EAA-9D31-41624A808E98}" presName="parentText" presStyleLbl="node1" presStyleIdx="1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44D54CE-B4E8-4500-ADFE-85DF270CFA45}" type="pres">
      <dgm:prSet presAssocID="{5BF11B3D-5201-4EAA-9D31-41624A808E98}" presName="negativeSpace" presStyleCnt="0"/>
      <dgm:spPr/>
    </dgm:pt>
    <dgm:pt modelId="{2D63DE6D-D032-4A35-8B0B-7AB2DBFF000C}" type="pres">
      <dgm:prSet presAssocID="{5BF11B3D-5201-4EAA-9D31-41624A808E98}" presName="childText" presStyleLbl="conFgAcc1" presStyleIdx="1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EC3AB3-1BC9-4297-ADE5-8FAA2F5B3AB3}" type="pres">
      <dgm:prSet presAssocID="{951AB7AA-6BDD-466D-ADCD-B156F088C100}" presName="spaceBetweenRectangles" presStyleCnt="0"/>
      <dgm:spPr/>
    </dgm:pt>
    <dgm:pt modelId="{8CABD1A0-4654-444F-B961-BC062E201ADE}" type="pres">
      <dgm:prSet presAssocID="{EF93D308-C157-419E-91E2-32DE9DB52601}" presName="parentLin" presStyleCnt="0"/>
      <dgm:spPr/>
    </dgm:pt>
    <dgm:pt modelId="{9960E73E-E478-4185-9471-CED283D071CC}" type="pres">
      <dgm:prSet presAssocID="{EF93D308-C157-419E-91E2-32DE9DB52601}" presName="parentLeftMargin" presStyleLbl="node1" presStyleIdx="1" presStyleCnt="3"/>
      <dgm:spPr/>
      <dgm:t>
        <a:bodyPr/>
        <a:lstStyle/>
        <a:p>
          <a:endParaRPr lang="en-US"/>
        </a:p>
      </dgm:t>
    </dgm:pt>
    <dgm:pt modelId="{CC2BB84D-1AEF-47CB-8945-072D5FB35EFA}" type="pres">
      <dgm:prSet presAssocID="{EF93D308-C157-419E-91E2-32DE9DB52601}" presName="parentText" presStyleLbl="node1" presStyleIdx="2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510F5BB-151D-4C60-8D6F-4A123CC7C816}" type="pres">
      <dgm:prSet presAssocID="{EF93D308-C157-419E-91E2-32DE9DB52601}" presName="negativeSpace" presStyleCnt="0"/>
      <dgm:spPr/>
    </dgm:pt>
    <dgm:pt modelId="{A0F47257-6A9F-4BD6-BE73-013FF3F067C1}" type="pres">
      <dgm:prSet presAssocID="{EF93D308-C157-419E-91E2-32DE9DB52601}" presName="childText" presStyleLbl="conFgAcc1" presStyleIdx="2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178F0CA-4F4C-4CDC-8024-4D2F506AF43A}" type="presOf" srcId="{5BF11B3D-5201-4EAA-9D31-41624A808E98}" destId="{3999B377-E29A-471F-B7B5-A689F8CC16B1}" srcOrd="1" destOrd="0" presId="urn:microsoft.com/office/officeart/2005/8/layout/list1"/>
    <dgm:cxn modelId="{70363EBF-B8EE-4F0E-825E-A530B9494851}" srcId="{F9A32E88-AEDD-4146-9916-194D85235A65}" destId="{B006DAB7-16AD-4DFE-95C1-057345AFBE9A}" srcOrd="2" destOrd="0" parTransId="{CB916ABB-935F-4EB7-85C1-B58522516C59}" sibTransId="{103154D3-1FE9-4E30-89B7-A5CE4877A046}"/>
    <dgm:cxn modelId="{820035C1-4445-4817-8F97-EDE49572A984}" srcId="{B2D0DEBB-73CE-41C1-9555-0F74078A0EE3}" destId="{5BF11B3D-5201-4EAA-9D31-41624A808E98}" srcOrd="1" destOrd="0" parTransId="{7060FEA2-40E2-4BB7-8987-A84850332225}" sibTransId="{951AB7AA-6BDD-466D-ADCD-B156F088C100}"/>
    <dgm:cxn modelId="{A2651F75-7AC8-4059-964D-93CFB7E3B231}" type="presOf" srcId="{B006DAB7-16AD-4DFE-95C1-057345AFBE9A}" destId="{3B4075BE-3F32-4FF4-80C5-A902B6835499}" srcOrd="0" destOrd="2" presId="urn:microsoft.com/office/officeart/2005/8/layout/list1"/>
    <dgm:cxn modelId="{9C2915E4-F979-4DF2-BEF6-F9FB1302FEF3}" srcId="{B2D0DEBB-73CE-41C1-9555-0F74078A0EE3}" destId="{F9A32E88-AEDD-4146-9916-194D85235A65}" srcOrd="0" destOrd="0" parTransId="{06D48C57-C4A6-4A70-9458-F90D138A0589}" sibTransId="{C8739A5E-4B07-46EA-A83D-C9B092E23170}"/>
    <dgm:cxn modelId="{2D8DF23E-D5CC-4093-A9D2-87D184B17A66}" type="presOf" srcId="{8F47336C-BF00-49FC-9DD0-309288626E9F}" destId="{2D63DE6D-D032-4A35-8B0B-7AB2DBFF000C}" srcOrd="0" destOrd="1" presId="urn:microsoft.com/office/officeart/2005/8/layout/list1"/>
    <dgm:cxn modelId="{39B6388E-4402-4D12-9643-F3F438456A3A}" type="presOf" srcId="{33F3F405-80A2-45DB-A33E-161403B3BDA1}" destId="{3B4075BE-3F32-4FF4-80C5-A902B6835499}" srcOrd="0" destOrd="1" presId="urn:microsoft.com/office/officeart/2005/8/layout/list1"/>
    <dgm:cxn modelId="{C7461B15-F632-49D3-A452-B7F0EE2B6909}" type="presOf" srcId="{154E4F28-9392-4B1D-9287-FEBE59B4292B}" destId="{2D63DE6D-D032-4A35-8B0B-7AB2DBFF000C}" srcOrd="0" destOrd="0" presId="urn:microsoft.com/office/officeart/2005/8/layout/list1"/>
    <dgm:cxn modelId="{63375CA0-8D4C-4AF8-B354-C8FC72E1701E}" srcId="{EF93D308-C157-419E-91E2-32DE9DB52601}" destId="{C64919B3-F4C1-49CD-B545-240A1E98C4B6}" srcOrd="0" destOrd="0" parTransId="{712B42A3-0756-4B4B-9EDA-85CDE4AE7BDF}" sibTransId="{2FC9BED7-1FAA-478A-8831-FF8F70DD77A3}"/>
    <dgm:cxn modelId="{4C861BDB-F2EF-4414-B975-66749DDA2744}" type="presOf" srcId="{F9A32E88-AEDD-4146-9916-194D85235A65}" destId="{A40C44B6-A2ED-4BB4-BBE2-A9304A6A3514}" srcOrd="0" destOrd="0" presId="urn:microsoft.com/office/officeart/2005/8/layout/list1"/>
    <dgm:cxn modelId="{614CE784-ADB0-4B4A-8550-B051EEC82107}" type="presOf" srcId="{EF93D308-C157-419E-91E2-32DE9DB52601}" destId="{CC2BB84D-1AEF-47CB-8945-072D5FB35EFA}" srcOrd="1" destOrd="0" presId="urn:microsoft.com/office/officeart/2005/8/layout/list1"/>
    <dgm:cxn modelId="{02354EDE-BCA5-453F-866A-136778765B74}" type="presOf" srcId="{5BF11B3D-5201-4EAA-9D31-41624A808E98}" destId="{A8392C3D-ADA3-4A9B-A511-48F99E75EB07}" srcOrd="0" destOrd="0" presId="urn:microsoft.com/office/officeart/2005/8/layout/list1"/>
    <dgm:cxn modelId="{502344E9-D77C-442F-B86D-FAB4674D0142}" type="presOf" srcId="{670A7CB2-463A-434F-895D-A2CD02428892}" destId="{A0F47257-6A9F-4BD6-BE73-013FF3F067C1}" srcOrd="0" destOrd="2" presId="urn:microsoft.com/office/officeart/2005/8/layout/list1"/>
    <dgm:cxn modelId="{67B812F7-D2B2-4121-A307-11CBE3AE84CB}" srcId="{5BF11B3D-5201-4EAA-9D31-41624A808E98}" destId="{4E35B764-FD88-42FE-85D9-4313593055D9}" srcOrd="5" destOrd="0" parTransId="{1BCA1841-000F-4EF6-B62B-468E9C8DBBEF}" sibTransId="{16529014-6D65-486A-8C06-CA9AF22CACFF}"/>
    <dgm:cxn modelId="{C85B34B8-57B4-4CE6-B80B-D257F8F75C71}" srcId="{5BF11B3D-5201-4EAA-9D31-41624A808E98}" destId="{C02F3FAC-2B33-4B14-A82C-2BCC6856C5C3}" srcOrd="4" destOrd="0" parTransId="{A50F9144-6950-4F53-8144-BB462FB05CDC}" sibTransId="{490172FF-67EA-48D1-94BA-02C91D09DB28}"/>
    <dgm:cxn modelId="{D73F91E4-E3E1-4B8F-A30C-88B81B887700}" type="presOf" srcId="{4E35B764-FD88-42FE-85D9-4313593055D9}" destId="{2D63DE6D-D032-4A35-8B0B-7AB2DBFF000C}" srcOrd="0" destOrd="5" presId="urn:microsoft.com/office/officeart/2005/8/layout/list1"/>
    <dgm:cxn modelId="{E69DA3DD-3352-4327-9FD3-86585183AB10}" srcId="{5BF11B3D-5201-4EAA-9D31-41624A808E98}" destId="{154E4F28-9392-4B1D-9287-FEBE59B4292B}" srcOrd="0" destOrd="0" parTransId="{9871FDC0-F9F7-4E8C-9FD3-A9E94121BED5}" sibTransId="{E006B39A-E7E8-4980-BEF9-D97154D2581C}"/>
    <dgm:cxn modelId="{99307F21-85F6-4326-9850-AF0371DA1948}" type="presOf" srcId="{6A997186-4B29-4B61-8532-CCECA9105FE6}" destId="{A0F47257-6A9F-4BD6-BE73-013FF3F067C1}" srcOrd="0" destOrd="1" presId="urn:microsoft.com/office/officeart/2005/8/layout/list1"/>
    <dgm:cxn modelId="{D42DC1F6-C141-4D3A-9628-9565B2E54B92}" srcId="{5BF11B3D-5201-4EAA-9D31-41624A808E98}" destId="{4C404987-5CC4-4D30-A69D-A0197686F67C}" srcOrd="6" destOrd="0" parTransId="{A472E448-1DFE-4788-AB2F-D01AA474E4BF}" sibTransId="{B924D51A-A5A9-4B15-9567-0F8B9C2E074B}"/>
    <dgm:cxn modelId="{146A3CEC-3763-4F79-AA4C-30A8ECFE9512}" srcId="{B2D0DEBB-73CE-41C1-9555-0F74078A0EE3}" destId="{EF93D308-C157-419E-91E2-32DE9DB52601}" srcOrd="2" destOrd="0" parTransId="{97859432-3924-4299-A381-19B543DAA5F6}" sibTransId="{3036E729-6BCF-4C69-B7E3-FFFF74185B84}"/>
    <dgm:cxn modelId="{B314452D-45B1-4BB0-9C28-5615A8C43404}" srcId="{F9A32E88-AEDD-4146-9916-194D85235A65}" destId="{EC8503CD-C97C-4E83-9980-687D1247D8A1}" srcOrd="0" destOrd="0" parTransId="{1474DBA2-6599-485A-927F-D532E81444C5}" sibTransId="{87D85696-BBE7-4067-B0FF-03CF91747590}"/>
    <dgm:cxn modelId="{0A7D6E67-695C-4C35-9DE3-93C83C84C619}" type="presOf" srcId="{B2D0DEBB-73CE-41C1-9555-0F74078A0EE3}" destId="{C2EDDA37-1276-404A-9837-73D511CAA0F5}" srcOrd="0" destOrd="0" presId="urn:microsoft.com/office/officeart/2005/8/layout/list1"/>
    <dgm:cxn modelId="{08EB9B9C-022F-4FCA-A5D9-6E4B7DAEEDC0}" type="presOf" srcId="{F9A32E88-AEDD-4146-9916-194D85235A65}" destId="{85CFE715-82E7-4267-A0B5-17B540BD4873}" srcOrd="1" destOrd="0" presId="urn:microsoft.com/office/officeart/2005/8/layout/list1"/>
    <dgm:cxn modelId="{1170813A-4AC9-47E2-95E0-5B49506DC50F}" type="presOf" srcId="{EC8503CD-C97C-4E83-9980-687D1247D8A1}" destId="{3B4075BE-3F32-4FF4-80C5-A902B6835499}" srcOrd="0" destOrd="0" presId="urn:microsoft.com/office/officeart/2005/8/layout/list1"/>
    <dgm:cxn modelId="{6D4A75B5-F6D5-4704-9B91-E7A9FB389CE7}" srcId="{EF93D308-C157-419E-91E2-32DE9DB52601}" destId="{670A7CB2-463A-434F-895D-A2CD02428892}" srcOrd="2" destOrd="0" parTransId="{F215FACA-D14B-46A3-BB0A-A2DD44DF7C1A}" sibTransId="{B5C80D7B-9833-4373-A6D6-11705897F138}"/>
    <dgm:cxn modelId="{3EFD253F-90F8-4F07-BE75-83705F961A36}" type="presOf" srcId="{4A6C7C35-011C-4BAA-9EF6-48DEBB2B5F40}" destId="{2D63DE6D-D032-4A35-8B0B-7AB2DBFF000C}" srcOrd="0" destOrd="7" presId="urn:microsoft.com/office/officeart/2005/8/layout/list1"/>
    <dgm:cxn modelId="{89BE1D98-71E0-4881-BB35-52C7E51C102D}" srcId="{5BF11B3D-5201-4EAA-9D31-41624A808E98}" destId="{8F47336C-BF00-49FC-9DD0-309288626E9F}" srcOrd="1" destOrd="0" parTransId="{B1A2427D-D031-4D6D-B717-AAB73A48B3A1}" sibTransId="{BC870CB3-D1B7-4D61-9094-619DC79C7729}"/>
    <dgm:cxn modelId="{FF6A8ECB-6995-4D58-B4E4-70D663221DF3}" type="presOf" srcId="{354ADF2A-DDEA-4BC5-865C-3ED30DB92182}" destId="{2D63DE6D-D032-4A35-8B0B-7AB2DBFF000C}" srcOrd="0" destOrd="3" presId="urn:microsoft.com/office/officeart/2005/8/layout/list1"/>
    <dgm:cxn modelId="{8C178110-0E75-4371-BA54-527A7CCA6E8B}" type="presOf" srcId="{596D99E8-D6CF-4643-84DE-CC5FD0F2500C}" destId="{2D63DE6D-D032-4A35-8B0B-7AB2DBFF000C}" srcOrd="0" destOrd="2" presId="urn:microsoft.com/office/officeart/2005/8/layout/list1"/>
    <dgm:cxn modelId="{9EBF9326-F9F9-4403-AC93-78A21546DED9}" type="presOf" srcId="{EF93D308-C157-419E-91E2-32DE9DB52601}" destId="{9960E73E-E478-4185-9471-CED283D071CC}" srcOrd="0" destOrd="0" presId="urn:microsoft.com/office/officeart/2005/8/layout/list1"/>
    <dgm:cxn modelId="{36594E2C-F301-4D48-AA78-9874F5B41C4A}" type="presOf" srcId="{C64919B3-F4C1-49CD-B545-240A1E98C4B6}" destId="{A0F47257-6A9F-4BD6-BE73-013FF3F067C1}" srcOrd="0" destOrd="0" presId="urn:microsoft.com/office/officeart/2005/8/layout/list1"/>
    <dgm:cxn modelId="{3EA4514F-30D6-446D-99AF-2B05071A046A}" srcId="{F9A32E88-AEDD-4146-9916-194D85235A65}" destId="{33F3F405-80A2-45DB-A33E-161403B3BDA1}" srcOrd="1" destOrd="0" parTransId="{E461AFED-6C8D-4323-883F-D1248DDA0363}" sibTransId="{EAA3A1BB-2C21-4982-B013-3C0FED8DCCFD}"/>
    <dgm:cxn modelId="{266A406A-5F0B-406C-B9D8-C7621C3C7B6D}" type="presOf" srcId="{4C404987-5CC4-4D30-A69D-A0197686F67C}" destId="{2D63DE6D-D032-4A35-8B0B-7AB2DBFF000C}" srcOrd="0" destOrd="6" presId="urn:microsoft.com/office/officeart/2005/8/layout/list1"/>
    <dgm:cxn modelId="{2DAC3223-9CC0-422F-90BC-5ADB834A35A1}" srcId="{5BF11B3D-5201-4EAA-9D31-41624A808E98}" destId="{4A6C7C35-011C-4BAA-9EF6-48DEBB2B5F40}" srcOrd="7" destOrd="0" parTransId="{27E952E7-1A00-47BF-B2EF-3CE355C9190B}" sibTransId="{AAD22693-C083-49B1-A5B2-FC57A96D1F05}"/>
    <dgm:cxn modelId="{E75527CD-8CA1-4376-99F6-E12B72C31663}" srcId="{5BF11B3D-5201-4EAA-9D31-41624A808E98}" destId="{354ADF2A-DDEA-4BC5-865C-3ED30DB92182}" srcOrd="3" destOrd="0" parTransId="{42290AA5-B40D-48E9-90D6-1D27E4852099}" sibTransId="{E0F5C5F5-1601-4C5C-B661-2FE970B45187}"/>
    <dgm:cxn modelId="{8C697F99-83AF-4335-A353-F4B211618430}" srcId="{5BF11B3D-5201-4EAA-9D31-41624A808E98}" destId="{596D99E8-D6CF-4643-84DE-CC5FD0F2500C}" srcOrd="2" destOrd="0" parTransId="{E1AAD26B-997D-4E8C-AD22-B06D1BA1A6AE}" sibTransId="{1D30B5B3-7604-49D4-841D-DBF911773E6B}"/>
    <dgm:cxn modelId="{0F456410-6B8A-41EB-9112-AA77C3E5E27C}" type="presOf" srcId="{C02F3FAC-2B33-4B14-A82C-2BCC6856C5C3}" destId="{2D63DE6D-D032-4A35-8B0B-7AB2DBFF000C}" srcOrd="0" destOrd="4" presId="urn:microsoft.com/office/officeart/2005/8/layout/list1"/>
    <dgm:cxn modelId="{80C539FD-1193-4332-806B-FE2731EEA3D8}" srcId="{EF93D308-C157-419E-91E2-32DE9DB52601}" destId="{6A997186-4B29-4B61-8532-CCECA9105FE6}" srcOrd="1" destOrd="0" parTransId="{690F4F47-4D72-4E38-93C1-ACD5551D96E3}" sibTransId="{B151ADDC-F803-4062-9E71-1CD3E5DFC3CC}"/>
    <dgm:cxn modelId="{D98925DF-649A-4DF1-97B5-159889EA09C8}" type="presParOf" srcId="{C2EDDA37-1276-404A-9837-73D511CAA0F5}" destId="{8AD50725-395C-4880-B3A4-456DB724675E}" srcOrd="0" destOrd="0" presId="urn:microsoft.com/office/officeart/2005/8/layout/list1"/>
    <dgm:cxn modelId="{31BFF403-EB82-4D4F-A3F4-4E1D084F42E6}" type="presParOf" srcId="{8AD50725-395C-4880-B3A4-456DB724675E}" destId="{A40C44B6-A2ED-4BB4-BBE2-A9304A6A3514}" srcOrd="0" destOrd="0" presId="urn:microsoft.com/office/officeart/2005/8/layout/list1"/>
    <dgm:cxn modelId="{C5CCFE98-FC95-4B81-9E13-207EC3C8C30C}" type="presParOf" srcId="{8AD50725-395C-4880-B3A4-456DB724675E}" destId="{85CFE715-82E7-4267-A0B5-17B540BD4873}" srcOrd="1" destOrd="0" presId="urn:microsoft.com/office/officeart/2005/8/layout/list1"/>
    <dgm:cxn modelId="{3DBCEDB9-C4F6-413F-A627-62A5D46F94EE}" type="presParOf" srcId="{C2EDDA37-1276-404A-9837-73D511CAA0F5}" destId="{7C5A18BD-DFB9-4DAE-A1A5-004D7AD5B03D}" srcOrd="1" destOrd="0" presId="urn:microsoft.com/office/officeart/2005/8/layout/list1"/>
    <dgm:cxn modelId="{3E20E29E-81A3-4D5D-907F-D40936C834F4}" type="presParOf" srcId="{C2EDDA37-1276-404A-9837-73D511CAA0F5}" destId="{3B4075BE-3F32-4FF4-80C5-A902B6835499}" srcOrd="2" destOrd="0" presId="urn:microsoft.com/office/officeart/2005/8/layout/list1"/>
    <dgm:cxn modelId="{105EC428-CADE-49CD-80ED-73BA3C528923}" type="presParOf" srcId="{C2EDDA37-1276-404A-9837-73D511CAA0F5}" destId="{B9402AB0-3099-49B3-AC00-31A27F73524C}" srcOrd="3" destOrd="0" presId="urn:microsoft.com/office/officeart/2005/8/layout/list1"/>
    <dgm:cxn modelId="{FFAE8245-5F5E-4421-9B15-B43BD9C0F926}" type="presParOf" srcId="{C2EDDA37-1276-404A-9837-73D511CAA0F5}" destId="{7A757300-F68D-485E-93F4-84C7A5A8232D}" srcOrd="4" destOrd="0" presId="urn:microsoft.com/office/officeart/2005/8/layout/list1"/>
    <dgm:cxn modelId="{050D02E4-1CFB-4C11-977A-7B070F327975}" type="presParOf" srcId="{7A757300-F68D-485E-93F4-84C7A5A8232D}" destId="{A8392C3D-ADA3-4A9B-A511-48F99E75EB07}" srcOrd="0" destOrd="0" presId="urn:microsoft.com/office/officeart/2005/8/layout/list1"/>
    <dgm:cxn modelId="{EFBBFA61-AADA-4D1A-9AB8-CD5EF5FA518F}" type="presParOf" srcId="{7A757300-F68D-485E-93F4-84C7A5A8232D}" destId="{3999B377-E29A-471F-B7B5-A689F8CC16B1}" srcOrd="1" destOrd="0" presId="urn:microsoft.com/office/officeart/2005/8/layout/list1"/>
    <dgm:cxn modelId="{15C98ED9-F48E-4A19-A110-DD02157C02DC}" type="presParOf" srcId="{C2EDDA37-1276-404A-9837-73D511CAA0F5}" destId="{C44D54CE-B4E8-4500-ADFE-85DF270CFA45}" srcOrd="5" destOrd="0" presId="urn:microsoft.com/office/officeart/2005/8/layout/list1"/>
    <dgm:cxn modelId="{6A56582C-0332-4EA1-87B8-80F9253F36D5}" type="presParOf" srcId="{C2EDDA37-1276-404A-9837-73D511CAA0F5}" destId="{2D63DE6D-D032-4A35-8B0B-7AB2DBFF000C}" srcOrd="6" destOrd="0" presId="urn:microsoft.com/office/officeart/2005/8/layout/list1"/>
    <dgm:cxn modelId="{D76E5232-C516-431A-BA17-5F2631EB460C}" type="presParOf" srcId="{C2EDDA37-1276-404A-9837-73D511CAA0F5}" destId="{F0EC3AB3-1BC9-4297-ADE5-8FAA2F5B3AB3}" srcOrd="7" destOrd="0" presId="urn:microsoft.com/office/officeart/2005/8/layout/list1"/>
    <dgm:cxn modelId="{6BCD47A3-391B-45A8-B657-A1D66908D45E}" type="presParOf" srcId="{C2EDDA37-1276-404A-9837-73D511CAA0F5}" destId="{8CABD1A0-4654-444F-B961-BC062E201ADE}" srcOrd="8" destOrd="0" presId="urn:microsoft.com/office/officeart/2005/8/layout/list1"/>
    <dgm:cxn modelId="{97B77F42-60A3-40FE-9CD6-AFE6CCDA670C}" type="presParOf" srcId="{8CABD1A0-4654-444F-B961-BC062E201ADE}" destId="{9960E73E-E478-4185-9471-CED283D071CC}" srcOrd="0" destOrd="0" presId="urn:microsoft.com/office/officeart/2005/8/layout/list1"/>
    <dgm:cxn modelId="{A6F5DD5B-CBD5-4530-849C-50C7F133DF55}" type="presParOf" srcId="{8CABD1A0-4654-444F-B961-BC062E201ADE}" destId="{CC2BB84D-1AEF-47CB-8945-072D5FB35EFA}" srcOrd="1" destOrd="0" presId="urn:microsoft.com/office/officeart/2005/8/layout/list1"/>
    <dgm:cxn modelId="{6433AE8F-06AF-4D5B-BEDB-4D58492B330E}" type="presParOf" srcId="{C2EDDA37-1276-404A-9837-73D511CAA0F5}" destId="{D510F5BB-151D-4C60-8D6F-4A123CC7C816}" srcOrd="9" destOrd="0" presId="urn:microsoft.com/office/officeart/2005/8/layout/list1"/>
    <dgm:cxn modelId="{A1FE508B-9322-4510-921D-5F9315AF189E}" type="presParOf" srcId="{C2EDDA37-1276-404A-9837-73D511CAA0F5}" destId="{A0F47257-6A9F-4BD6-BE73-013FF3F067C1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B4075BE-3F32-4FF4-80C5-A902B6835499}">
      <dsp:nvSpPr>
        <dsp:cNvPr id="0" name=""/>
        <dsp:cNvSpPr/>
      </dsp:nvSpPr>
      <dsp:spPr>
        <a:xfrm>
          <a:off x="0" y="120300"/>
          <a:ext cx="7791449" cy="982799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4703" tIns="166624" rIns="604703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b="1" i="0" kern="1200"/>
            <a:t>To advance knowledge</a:t>
          </a:r>
          <a:r>
            <a:rPr lang="en-US" sz="1000" b="0" i="0" kern="1200"/>
            <a:t> through creative research and scholarship across a wide range of academic disciplines.</a:t>
          </a:r>
          <a:endParaRPr lang="en-US" sz="1000" kern="1200"/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b="1" i="0" kern="1200"/>
            <a:t>To extend knowledge</a:t>
          </a:r>
          <a:r>
            <a:rPr lang="en-US" sz="1000" b="0" i="0" kern="1200"/>
            <a:t> through innovative educational programs in which emerging scholars are mentored to realize their highest potential and assume roles of leadership, responsibility, and service to society.</a:t>
          </a:r>
          <a:endParaRPr lang="en-US" sz="1000" kern="1200"/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b="1" i="0" kern="1200"/>
            <a:t>To apply knowledge</a:t>
          </a:r>
          <a:r>
            <a:rPr lang="en-US" sz="1000" b="0" i="0" kern="1200"/>
            <a:t> through local and global engagement that will improve quality of life and enhance the economy of the state, nation, and world.</a:t>
          </a:r>
          <a:endParaRPr lang="en-US" sz="1000" kern="1200"/>
        </a:p>
      </dsp:txBody>
      <dsp:txXfrm>
        <a:off x="0" y="120300"/>
        <a:ext cx="7791449" cy="982799"/>
      </dsp:txXfrm>
    </dsp:sp>
    <dsp:sp modelId="{85CFE715-82E7-4267-A0B5-17B540BD4873}">
      <dsp:nvSpPr>
        <dsp:cNvPr id="0" name=""/>
        <dsp:cNvSpPr/>
      </dsp:nvSpPr>
      <dsp:spPr>
        <a:xfrm>
          <a:off x="389572" y="2220"/>
          <a:ext cx="5454014" cy="236160"/>
        </a:xfrm>
        <a:prstGeom prst="round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6149" tIns="0" rIns="206149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b="1" kern="1200"/>
            <a:t>Mission</a:t>
          </a:r>
        </a:p>
      </dsp:txBody>
      <dsp:txXfrm>
        <a:off x="401100" y="13748"/>
        <a:ext cx="5430958" cy="213104"/>
      </dsp:txXfrm>
    </dsp:sp>
    <dsp:sp modelId="{2D63DE6D-D032-4A35-8B0B-7AB2DBFF000C}">
      <dsp:nvSpPr>
        <dsp:cNvPr id="0" name=""/>
        <dsp:cNvSpPr/>
      </dsp:nvSpPr>
      <dsp:spPr>
        <a:xfrm>
          <a:off x="0" y="1264380"/>
          <a:ext cx="7791449" cy="1360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22839"/>
              <a:satOff val="5970"/>
              <a:lumOff val="2630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4703" tIns="166624" rIns="604703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Increases recruitment and/or retention rates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Promotes community outreach and partnering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Supports our Drive to 25 commitment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Improves graduation rates and learning outcomes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Supports and fosters an inclusive university campus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Provides open access to education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Contributes to student support/success</a:t>
          </a:r>
        </a:p>
      </dsp:txBody>
      <dsp:txXfrm>
        <a:off x="0" y="1264380"/>
        <a:ext cx="7791449" cy="1360800"/>
      </dsp:txXfrm>
    </dsp:sp>
    <dsp:sp modelId="{3999B377-E29A-471F-B7B5-A689F8CC16B1}">
      <dsp:nvSpPr>
        <dsp:cNvPr id="0" name=""/>
        <dsp:cNvSpPr/>
      </dsp:nvSpPr>
      <dsp:spPr>
        <a:xfrm>
          <a:off x="389572" y="1146300"/>
          <a:ext cx="5454014" cy="236160"/>
        </a:xfrm>
        <a:prstGeom prst="roundRect">
          <a:avLst/>
        </a:prstGeom>
        <a:solidFill>
          <a:schemeClr val="accent1">
            <a:shade val="50000"/>
            <a:hueOff val="222839"/>
            <a:satOff val="5970"/>
            <a:lumOff val="2630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6149" tIns="0" rIns="206149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b="1" kern="1200">
              <a:solidFill>
                <a:sysClr val="windowText" lastClr="000000"/>
              </a:solidFill>
            </a:rPr>
            <a:t>Strategic Initiatives</a:t>
          </a:r>
        </a:p>
      </dsp:txBody>
      <dsp:txXfrm>
        <a:off x="401100" y="1157828"/>
        <a:ext cx="5430958" cy="213104"/>
      </dsp:txXfrm>
    </dsp:sp>
    <dsp:sp modelId="{A0F47257-6A9F-4BD6-BE73-013FF3F067C1}">
      <dsp:nvSpPr>
        <dsp:cNvPr id="0" name=""/>
        <dsp:cNvSpPr/>
      </dsp:nvSpPr>
      <dsp:spPr>
        <a:xfrm>
          <a:off x="0" y="2786460"/>
          <a:ext cx="7791449" cy="541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22839"/>
              <a:satOff val="5970"/>
              <a:lumOff val="2630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4703" tIns="166624" rIns="604703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Fosters a healthy and safe environment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/>
            <a:t>Creates long-term efficiencies and improved operations</a:t>
          </a:r>
        </a:p>
      </dsp:txBody>
      <dsp:txXfrm>
        <a:off x="0" y="2786460"/>
        <a:ext cx="7791449" cy="541800"/>
      </dsp:txXfrm>
    </dsp:sp>
    <dsp:sp modelId="{CC2BB84D-1AEF-47CB-8945-072D5FB35EFA}">
      <dsp:nvSpPr>
        <dsp:cNvPr id="0" name=""/>
        <dsp:cNvSpPr/>
      </dsp:nvSpPr>
      <dsp:spPr>
        <a:xfrm>
          <a:off x="389572" y="2668380"/>
          <a:ext cx="5454014" cy="236160"/>
        </a:xfrm>
        <a:prstGeom prst="roundRect">
          <a:avLst/>
        </a:prstGeom>
        <a:solidFill>
          <a:schemeClr val="accent1">
            <a:shade val="50000"/>
            <a:hueOff val="222839"/>
            <a:satOff val="5970"/>
            <a:lumOff val="2630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6149" tIns="0" rIns="206149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b="1" kern="1200">
              <a:solidFill>
                <a:schemeClr val="bg1"/>
              </a:solidFill>
            </a:rPr>
            <a:t>Institutional Goals</a:t>
          </a:r>
        </a:p>
      </dsp:txBody>
      <dsp:txXfrm>
        <a:off x="401100" y="2679908"/>
        <a:ext cx="5430958" cy="21310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B4075BE-3F32-4FF4-80C5-A902B6835499}">
      <dsp:nvSpPr>
        <dsp:cNvPr id="0" name=""/>
        <dsp:cNvSpPr/>
      </dsp:nvSpPr>
      <dsp:spPr>
        <a:xfrm>
          <a:off x="0" y="109947"/>
          <a:ext cx="6847404" cy="869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1435" tIns="124968" rIns="531435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b="1" i="0" kern="1200"/>
            <a:t>To advance knowledge</a:t>
          </a:r>
          <a:r>
            <a:rPr lang="en-US" sz="900" b="0" i="0" kern="1200"/>
            <a:t> through creative research and scholarship across a wide range of academic disciplines.</a:t>
          </a:r>
          <a:endParaRPr lang="en-US" sz="900" kern="1200"/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b="1" i="0" kern="1200"/>
            <a:t>To extend knowledge</a:t>
          </a:r>
          <a:r>
            <a:rPr lang="en-US" sz="900" b="0" i="0" kern="1200"/>
            <a:t> through innovative educational programs in which emerging scholars are mentored to realize their highest potential and assume roles of leadership, responsibility, and service to society.</a:t>
          </a:r>
          <a:endParaRPr lang="en-US" sz="900" kern="1200"/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b="1" i="0" kern="1200"/>
            <a:t>To apply knowledge</a:t>
          </a:r>
          <a:r>
            <a:rPr lang="en-US" sz="900" b="0" i="0" kern="1200"/>
            <a:t> through local and global engagement that will improve quality of life and enhance the economy of the state, nation, and world.</a:t>
          </a:r>
          <a:endParaRPr lang="en-US" sz="900" kern="1200"/>
        </a:p>
      </dsp:txBody>
      <dsp:txXfrm>
        <a:off x="0" y="109947"/>
        <a:ext cx="6847404" cy="869400"/>
      </dsp:txXfrm>
    </dsp:sp>
    <dsp:sp modelId="{85CFE715-82E7-4267-A0B5-17B540BD4873}">
      <dsp:nvSpPr>
        <dsp:cNvPr id="0" name=""/>
        <dsp:cNvSpPr/>
      </dsp:nvSpPr>
      <dsp:spPr>
        <a:xfrm>
          <a:off x="342370" y="21387"/>
          <a:ext cx="4793182" cy="177120"/>
        </a:xfrm>
        <a:prstGeom prst="round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81171" tIns="0" rIns="181171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Mission</a:t>
          </a:r>
        </a:p>
      </dsp:txBody>
      <dsp:txXfrm>
        <a:off x="351016" y="30033"/>
        <a:ext cx="4775890" cy="159828"/>
      </dsp:txXfrm>
    </dsp:sp>
    <dsp:sp modelId="{2D63DE6D-D032-4A35-8B0B-7AB2DBFF000C}">
      <dsp:nvSpPr>
        <dsp:cNvPr id="0" name=""/>
        <dsp:cNvSpPr/>
      </dsp:nvSpPr>
      <dsp:spPr>
        <a:xfrm>
          <a:off x="0" y="1100307"/>
          <a:ext cx="6847404" cy="13608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22839"/>
              <a:satOff val="5970"/>
              <a:lumOff val="2630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1435" tIns="124968" rIns="531435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Increases recruitment and/or retention rates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Promotes community outreach and partnering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Supports our Drive to 25 commitment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Improves graduation rates and learning outcomes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Supports and fosters an inclusive university campus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Provides open access to education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Contributes to student support/success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Etc.</a:t>
          </a:r>
        </a:p>
      </dsp:txBody>
      <dsp:txXfrm>
        <a:off x="0" y="1100307"/>
        <a:ext cx="6847404" cy="1360800"/>
      </dsp:txXfrm>
    </dsp:sp>
    <dsp:sp modelId="{3999B377-E29A-471F-B7B5-A689F8CC16B1}">
      <dsp:nvSpPr>
        <dsp:cNvPr id="0" name=""/>
        <dsp:cNvSpPr/>
      </dsp:nvSpPr>
      <dsp:spPr>
        <a:xfrm>
          <a:off x="342370" y="1011747"/>
          <a:ext cx="4793182" cy="177120"/>
        </a:xfrm>
        <a:prstGeom prst="roundRect">
          <a:avLst/>
        </a:prstGeom>
        <a:solidFill>
          <a:schemeClr val="accent1">
            <a:shade val="50000"/>
            <a:hueOff val="222839"/>
            <a:satOff val="5970"/>
            <a:lumOff val="2630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81171" tIns="0" rIns="181171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Strategic Initiatives</a:t>
          </a:r>
        </a:p>
      </dsp:txBody>
      <dsp:txXfrm>
        <a:off x="351016" y="1020393"/>
        <a:ext cx="4775890" cy="159828"/>
      </dsp:txXfrm>
    </dsp:sp>
    <dsp:sp modelId="{A0F47257-6A9F-4BD6-BE73-013FF3F067C1}">
      <dsp:nvSpPr>
        <dsp:cNvPr id="0" name=""/>
        <dsp:cNvSpPr/>
      </dsp:nvSpPr>
      <dsp:spPr>
        <a:xfrm>
          <a:off x="0" y="2582068"/>
          <a:ext cx="6847404" cy="6237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22839"/>
              <a:satOff val="5970"/>
              <a:lumOff val="2630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1435" tIns="124968" rIns="531435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Fosters a healthy and safe environment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Creates long-term efficiencies and improved operations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900" kern="1200"/>
            <a:t>Etc.</a:t>
          </a:r>
        </a:p>
      </dsp:txBody>
      <dsp:txXfrm>
        <a:off x="0" y="2582068"/>
        <a:ext cx="6847404" cy="623700"/>
      </dsp:txXfrm>
    </dsp:sp>
    <dsp:sp modelId="{CC2BB84D-1AEF-47CB-8945-072D5FB35EFA}">
      <dsp:nvSpPr>
        <dsp:cNvPr id="0" name=""/>
        <dsp:cNvSpPr/>
      </dsp:nvSpPr>
      <dsp:spPr>
        <a:xfrm>
          <a:off x="342370" y="2493507"/>
          <a:ext cx="4793182" cy="177120"/>
        </a:xfrm>
        <a:prstGeom prst="roundRect">
          <a:avLst/>
        </a:prstGeom>
        <a:solidFill>
          <a:schemeClr val="accent1">
            <a:shade val="50000"/>
            <a:hueOff val="222839"/>
            <a:satOff val="5970"/>
            <a:lumOff val="2630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81171" tIns="0" rIns="181171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Institutional Goals</a:t>
          </a:r>
        </a:p>
      </dsp:txBody>
      <dsp:txXfrm>
        <a:off x="351016" y="2502153"/>
        <a:ext cx="4775890" cy="1598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9524</xdr:rowOff>
    </xdr:from>
    <xdr:to>
      <xdr:col>5</xdr:col>
      <xdr:colOff>1095375</xdr:colOff>
      <xdr:row>18</xdr:row>
      <xdr:rowOff>123824</xdr:rowOff>
    </xdr:to>
    <xdr:sp macro="" textlink="" fLocksText="0">
      <xdr:nvSpPr>
        <xdr:cNvPr id="2" name="TextBox 1"/>
        <xdr:cNvSpPr txBox="1"/>
      </xdr:nvSpPr>
      <xdr:spPr>
        <a:xfrm>
          <a:off x="2162175" y="3114674"/>
          <a:ext cx="5381625" cy="2505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/>
        </a:p>
      </xdr:txBody>
    </xdr:sp>
    <xdr:clientData/>
  </xdr:twoCellAnchor>
  <xdr:twoCellAnchor>
    <xdr:from>
      <xdr:col>1</xdr:col>
      <xdr:colOff>9525</xdr:colOff>
      <xdr:row>19</xdr:row>
      <xdr:rowOff>2</xdr:rowOff>
    </xdr:from>
    <xdr:to>
      <xdr:col>6</xdr:col>
      <xdr:colOff>0</xdr:colOff>
      <xdr:row>23</xdr:row>
      <xdr:rowOff>66676</xdr:rowOff>
    </xdr:to>
    <xdr:sp macro="" textlink="" fLocksText="0">
      <xdr:nvSpPr>
        <xdr:cNvPr id="3" name="TextBox 2"/>
        <xdr:cNvSpPr txBox="1"/>
      </xdr:nvSpPr>
      <xdr:spPr>
        <a:xfrm>
          <a:off x="2162175" y="4657727"/>
          <a:ext cx="4543425" cy="17811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 </a:t>
          </a:r>
        </a:p>
      </xdr:txBody>
    </xdr:sp>
    <xdr:clientData/>
  </xdr:twoCellAnchor>
  <xdr:twoCellAnchor>
    <xdr:from>
      <xdr:col>1</xdr:col>
      <xdr:colOff>9525</xdr:colOff>
      <xdr:row>24</xdr:row>
      <xdr:rowOff>0</xdr:rowOff>
    </xdr:from>
    <xdr:to>
      <xdr:col>6</xdr:col>
      <xdr:colOff>0</xdr:colOff>
      <xdr:row>28</xdr:row>
      <xdr:rowOff>181938</xdr:rowOff>
    </xdr:to>
    <xdr:sp macro="" textlink="" fLocksText="0">
      <xdr:nvSpPr>
        <xdr:cNvPr id="4" name="TextBox 3"/>
        <xdr:cNvSpPr txBox="1"/>
      </xdr:nvSpPr>
      <xdr:spPr>
        <a:xfrm>
          <a:off x="2160677" y="7491573"/>
          <a:ext cx="4549632" cy="153042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/>
        </a:p>
      </xdr:txBody>
    </xdr:sp>
    <xdr:clientData/>
  </xdr:twoCellAnchor>
  <xdr:twoCellAnchor>
    <xdr:from>
      <xdr:col>0</xdr:col>
      <xdr:colOff>180975</xdr:colOff>
      <xdr:row>29</xdr:row>
      <xdr:rowOff>108044</xdr:rowOff>
    </xdr:from>
    <xdr:to>
      <xdr:col>5</xdr:col>
      <xdr:colOff>1123949</xdr:colOff>
      <xdr:row>47</xdr:row>
      <xdr:rowOff>9525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5</xdr:col>
      <xdr:colOff>862399</xdr:colOff>
      <xdr:row>18</xdr:row>
      <xdr:rowOff>114300</xdr:rowOff>
    </xdr:to>
    <xdr:sp macro="" textlink="" fLocksText="0">
      <xdr:nvSpPr>
        <xdr:cNvPr id="2" name="TextBox 1"/>
        <xdr:cNvSpPr txBox="1"/>
      </xdr:nvSpPr>
      <xdr:spPr>
        <a:xfrm>
          <a:off x="2162175" y="2790825"/>
          <a:ext cx="4824799" cy="2495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phone service on campus is very limited.  A transmitter, which would increase reception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 ~50%, should cost approximately $18,000 (including installation).  The new annual service agreement is $1,200.   We would save $1,300 per year by cancelling a wifi agreement with our current carrier.</a:t>
          </a:r>
          <a:endParaRPr lang="en-US" sz="1000">
            <a:effectLst/>
          </a:endParaRPr>
        </a:p>
        <a:p>
          <a:endParaRPr lang="en-US" sz="1000"/>
        </a:p>
      </xdr:txBody>
    </xdr:sp>
    <xdr:clientData/>
  </xdr:twoCellAnchor>
  <xdr:twoCellAnchor>
    <xdr:from>
      <xdr:col>1</xdr:col>
      <xdr:colOff>9525</xdr:colOff>
      <xdr:row>19</xdr:row>
      <xdr:rowOff>2</xdr:rowOff>
    </xdr:from>
    <xdr:to>
      <xdr:col>6</xdr:col>
      <xdr:colOff>0</xdr:colOff>
      <xdr:row>23</xdr:row>
      <xdr:rowOff>66676</xdr:rowOff>
    </xdr:to>
    <xdr:sp macro="" textlink="" fLocksText="0">
      <xdr:nvSpPr>
        <xdr:cNvPr id="3" name="TextBox 2"/>
        <xdr:cNvSpPr txBox="1"/>
      </xdr:nvSpPr>
      <xdr:spPr>
        <a:xfrm>
          <a:off x="2162175" y="5362577"/>
          <a:ext cx="4829175" cy="16001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expect adequate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 phone coverage as a baseline service.  This request would increase student satisfaction rates.  In addition, better cell phone coverage improves safety by ensuring timely and stable reporting of emergencies.</a:t>
          </a:r>
          <a:endParaRPr lang="en-US" sz="1000">
            <a:effectLst/>
          </a:endParaRPr>
        </a:p>
        <a:p>
          <a:endParaRPr lang="en-US" sz="1000"/>
        </a:p>
      </xdr:txBody>
    </xdr:sp>
    <xdr:clientData/>
  </xdr:twoCellAnchor>
  <xdr:twoCellAnchor>
    <xdr:from>
      <xdr:col>1</xdr:col>
      <xdr:colOff>9525</xdr:colOff>
      <xdr:row>24</xdr:row>
      <xdr:rowOff>0</xdr:rowOff>
    </xdr:from>
    <xdr:to>
      <xdr:col>6</xdr:col>
      <xdr:colOff>0</xdr:colOff>
      <xdr:row>28</xdr:row>
      <xdr:rowOff>181938</xdr:rowOff>
    </xdr:to>
    <xdr:sp macro="" textlink="" fLocksText="0">
      <xdr:nvSpPr>
        <xdr:cNvPr id="4" name="TextBox 3"/>
        <xdr:cNvSpPr txBox="1"/>
      </xdr:nvSpPr>
      <xdr:spPr>
        <a:xfrm>
          <a:off x="2162175" y="7077075"/>
          <a:ext cx="4829175" cy="95346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/>
        </a:p>
      </xdr:txBody>
    </xdr:sp>
    <xdr:clientData/>
  </xdr:twoCellAnchor>
  <xdr:twoCellAnchor>
    <xdr:from>
      <xdr:col>0</xdr:col>
      <xdr:colOff>537196</xdr:colOff>
      <xdr:row>29</xdr:row>
      <xdr:rowOff>127094</xdr:rowOff>
    </xdr:from>
    <xdr:to>
      <xdr:col>5</xdr:col>
      <xdr:colOff>821875</xdr:colOff>
      <xdr:row>47</xdr:row>
      <xdr:rowOff>96700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topLeftCell="A5" zoomScaleNormal="100" workbookViewId="0">
      <selection activeCell="B11" sqref="B11:E17"/>
    </sheetView>
  </sheetViews>
  <sheetFormatPr defaultColWidth="9.140625" defaultRowHeight="15" x14ac:dyDescent="0.25"/>
  <cols>
    <col min="1" max="1" width="32.28515625" style="1" customWidth="1"/>
    <col min="2" max="2" width="24.140625" style="1" customWidth="1"/>
    <col min="3" max="3" width="15.85546875" style="1" customWidth="1"/>
    <col min="4" max="4" width="14.140625" style="1" customWidth="1"/>
    <col min="5" max="5" width="16.28515625" style="1" customWidth="1"/>
    <col min="6" max="6" width="16.85546875" style="1" customWidth="1"/>
    <col min="7" max="7" width="3.85546875" style="1" customWidth="1"/>
    <col min="8" max="16384" width="9.140625" style="1"/>
  </cols>
  <sheetData>
    <row r="1" spans="1:6" ht="23.25" x14ac:dyDescent="0.35">
      <c r="A1" s="28" t="s">
        <v>4</v>
      </c>
      <c r="B1" s="28"/>
      <c r="C1" s="28"/>
      <c r="D1" s="28"/>
      <c r="E1" s="28"/>
      <c r="F1" s="28"/>
    </row>
    <row r="2" spans="1:6" ht="30" customHeight="1" x14ac:dyDescent="0.25">
      <c r="A2" s="27" t="s">
        <v>15</v>
      </c>
      <c r="B2" s="27"/>
      <c r="C2" s="27"/>
      <c r="D2" s="27"/>
      <c r="E2" s="27"/>
      <c r="F2" s="27"/>
    </row>
    <row r="3" spans="1:6" ht="28.5" customHeight="1" x14ac:dyDescent="0.25">
      <c r="A3" s="27"/>
      <c r="B3" s="27"/>
      <c r="C3" s="27"/>
      <c r="D3" s="27"/>
      <c r="E3" s="27"/>
      <c r="F3" s="27"/>
    </row>
    <row r="4" spans="1:6" ht="34.5" customHeight="1" x14ac:dyDescent="0.25">
      <c r="A4" s="10" t="s">
        <v>6</v>
      </c>
      <c r="B4" s="11" t="s">
        <v>5</v>
      </c>
      <c r="C4" s="11" t="s">
        <v>9</v>
      </c>
      <c r="D4" s="11" t="s">
        <v>11</v>
      </c>
      <c r="E4" s="11" t="s">
        <v>10</v>
      </c>
      <c r="F4" s="11" t="s">
        <v>0</v>
      </c>
    </row>
    <row r="5" spans="1:6" ht="34.5" x14ac:dyDescent="0.25">
      <c r="A5" s="12" t="s">
        <v>7</v>
      </c>
      <c r="B5" s="13" t="s">
        <v>14</v>
      </c>
      <c r="C5" s="13" t="s">
        <v>27</v>
      </c>
      <c r="D5" s="13" t="s">
        <v>13</v>
      </c>
      <c r="E5" s="13" t="s">
        <v>12</v>
      </c>
      <c r="F5" s="13" t="s">
        <v>8</v>
      </c>
    </row>
    <row r="6" spans="1:6" ht="27" customHeight="1" x14ac:dyDescent="0.25">
      <c r="A6" s="2"/>
      <c r="B6" s="3"/>
      <c r="C6" s="4"/>
      <c r="D6" s="4"/>
      <c r="E6" s="4"/>
      <c r="F6" s="18">
        <f>D6-E6</f>
        <v>0</v>
      </c>
    </row>
    <row r="7" spans="1:6" ht="5.25" customHeight="1" x14ac:dyDescent="0.25">
      <c r="A7" s="20"/>
      <c r="B7" s="21"/>
      <c r="C7" s="21"/>
      <c r="D7" s="21"/>
      <c r="E7" s="22"/>
      <c r="F7" s="23"/>
    </row>
    <row r="8" spans="1:6" ht="27.75" customHeight="1" x14ac:dyDescent="0.25">
      <c r="A8" s="12" t="s">
        <v>24</v>
      </c>
      <c r="B8" s="13" t="s">
        <v>17</v>
      </c>
      <c r="C8" s="13" t="s">
        <v>18</v>
      </c>
      <c r="D8" s="29" t="s">
        <v>19</v>
      </c>
      <c r="E8" s="29"/>
      <c r="F8" s="29"/>
    </row>
    <row r="9" spans="1:6" ht="30" customHeight="1" x14ac:dyDescent="0.25">
      <c r="A9" s="2"/>
      <c r="B9" s="3"/>
      <c r="C9" s="24"/>
      <c r="D9" s="30"/>
      <c r="E9" s="30"/>
      <c r="F9" s="30"/>
    </row>
    <row r="10" spans="1:6" ht="3.75" customHeight="1" x14ac:dyDescent="0.25">
      <c r="A10" s="20"/>
      <c r="B10" s="21"/>
      <c r="C10" s="21"/>
      <c r="D10" s="21"/>
      <c r="E10" s="22"/>
      <c r="F10" s="23"/>
    </row>
    <row r="11" spans="1:6" s="8" customFormat="1" ht="68.25" customHeight="1" x14ac:dyDescent="0.25">
      <c r="A11" s="19" t="s">
        <v>1</v>
      </c>
      <c r="B11" s="25"/>
      <c r="C11" s="26"/>
      <c r="D11" s="26"/>
      <c r="E11" s="26"/>
      <c r="F11" s="5"/>
    </row>
    <row r="12" spans="1:6" ht="45" x14ac:dyDescent="0.25">
      <c r="A12" s="15" t="s">
        <v>28</v>
      </c>
      <c r="B12" s="25"/>
      <c r="C12" s="26"/>
      <c r="D12" s="26"/>
      <c r="E12" s="26"/>
      <c r="F12" s="5"/>
    </row>
    <row r="13" spans="1:6" x14ac:dyDescent="0.25">
      <c r="A13" s="16"/>
      <c r="B13" s="25"/>
      <c r="C13" s="26"/>
      <c r="D13" s="26"/>
      <c r="E13" s="26"/>
      <c r="F13" s="5"/>
    </row>
    <row r="14" spans="1:6" x14ac:dyDescent="0.25">
      <c r="A14" s="16"/>
      <c r="B14" s="25"/>
      <c r="C14" s="26"/>
      <c r="D14" s="26"/>
      <c r="E14" s="26"/>
      <c r="F14" s="5"/>
    </row>
    <row r="15" spans="1:6" x14ac:dyDescent="0.25">
      <c r="A15" s="16"/>
      <c r="B15" s="25"/>
      <c r="C15" s="26"/>
      <c r="D15" s="26"/>
      <c r="E15" s="26"/>
      <c r="F15" s="5"/>
    </row>
    <row r="16" spans="1:6" x14ac:dyDescent="0.25">
      <c r="A16" s="16"/>
      <c r="B16" s="25"/>
      <c r="C16" s="26"/>
      <c r="D16" s="26"/>
      <c r="E16" s="26"/>
      <c r="F16" s="5"/>
    </row>
    <row r="17" spans="1:11" x14ac:dyDescent="0.25">
      <c r="A17" s="16"/>
      <c r="B17" s="25"/>
      <c r="C17" s="26"/>
      <c r="D17" s="26"/>
      <c r="E17" s="26"/>
      <c r="F17" s="5"/>
    </row>
    <row r="18" spans="1:11" x14ac:dyDescent="0.25">
      <c r="A18" s="16"/>
      <c r="B18" s="6"/>
      <c r="C18" s="5"/>
      <c r="D18" s="5"/>
      <c r="E18" s="5"/>
      <c r="F18" s="5"/>
    </row>
    <row r="19" spans="1:11" x14ac:dyDescent="0.25">
      <c r="A19" s="16"/>
      <c r="B19" s="6"/>
      <c r="C19" s="5"/>
      <c r="D19" s="5"/>
      <c r="E19" s="5"/>
      <c r="F19" s="5"/>
    </row>
    <row r="20" spans="1:11" ht="45.75" customHeight="1" x14ac:dyDescent="0.25">
      <c r="A20" s="14" t="s">
        <v>2</v>
      </c>
      <c r="B20" s="7"/>
      <c r="C20" s="8"/>
      <c r="D20" s="8"/>
      <c r="E20" s="8"/>
    </row>
    <row r="21" spans="1:11" ht="60" x14ac:dyDescent="0.25">
      <c r="A21" s="15" t="s">
        <v>25</v>
      </c>
      <c r="B21" s="7"/>
      <c r="C21" s="8"/>
      <c r="D21" s="8"/>
      <c r="E21" s="8"/>
    </row>
    <row r="22" spans="1:11" x14ac:dyDescent="0.25">
      <c r="A22" s="16"/>
      <c r="B22" s="7"/>
      <c r="C22" s="8"/>
      <c r="D22" s="8"/>
      <c r="E22" s="8"/>
    </row>
    <row r="23" spans="1:11" x14ac:dyDescent="0.25">
      <c r="A23" s="16"/>
      <c r="B23" s="7"/>
      <c r="C23" s="8"/>
      <c r="D23" s="8"/>
      <c r="E23" s="8"/>
      <c r="K23" s="9"/>
    </row>
    <row r="24" spans="1:11" ht="14.25" customHeight="1" x14ac:dyDescent="0.25">
      <c r="A24" s="16"/>
      <c r="B24" s="7"/>
      <c r="C24" s="8"/>
      <c r="D24" s="8"/>
      <c r="E24" s="8"/>
    </row>
    <row r="25" spans="1:11" ht="15.75" x14ac:dyDescent="0.25">
      <c r="A25" s="14" t="s">
        <v>23</v>
      </c>
      <c r="B25" s="7"/>
      <c r="C25" s="8"/>
      <c r="D25" s="8"/>
      <c r="E25" s="8"/>
    </row>
    <row r="26" spans="1:11" x14ac:dyDescent="0.25">
      <c r="A26" s="15"/>
      <c r="B26" s="7"/>
      <c r="C26" s="8"/>
      <c r="D26" s="8"/>
      <c r="E26" s="8"/>
    </row>
    <row r="27" spans="1:11" x14ac:dyDescent="0.25">
      <c r="A27" s="16"/>
      <c r="B27" s="7"/>
      <c r="C27" s="8"/>
      <c r="D27" s="8"/>
      <c r="E27" s="8"/>
    </row>
    <row r="28" spans="1:11" x14ac:dyDescent="0.25">
      <c r="A28" s="16"/>
      <c r="B28" s="7"/>
      <c r="C28" s="8"/>
      <c r="D28" s="8"/>
      <c r="E28" s="8"/>
    </row>
    <row r="29" spans="1:11" x14ac:dyDescent="0.25">
      <c r="A29" s="16"/>
      <c r="B29" s="7"/>
      <c r="C29" s="8"/>
      <c r="D29" s="8"/>
      <c r="E29" s="8"/>
    </row>
    <row r="30" spans="1:11" x14ac:dyDescent="0.25">
      <c r="A30" s="16"/>
      <c r="B30" s="17"/>
      <c r="C30" s="17"/>
      <c r="D30" s="17"/>
      <c r="E30" s="17"/>
      <c r="F30" s="16"/>
    </row>
    <row r="31" spans="1:11" x14ac:dyDescent="0.25">
      <c r="A31" s="16"/>
      <c r="B31" s="17"/>
      <c r="C31" s="17"/>
      <c r="D31" s="17"/>
      <c r="E31" s="17"/>
      <c r="F31" s="16"/>
    </row>
    <row r="32" spans="1:11" x14ac:dyDescent="0.25">
      <c r="A32" s="16"/>
      <c r="B32" s="17"/>
      <c r="C32" s="17"/>
      <c r="D32" s="17"/>
      <c r="E32" s="17"/>
      <c r="F32" s="16"/>
    </row>
    <row r="33" spans="1:6" x14ac:dyDescent="0.25">
      <c r="A33" s="16"/>
      <c r="B33" s="17"/>
      <c r="C33" s="17"/>
      <c r="D33" s="17"/>
      <c r="E33" s="17"/>
      <c r="F33" s="16"/>
    </row>
    <row r="34" spans="1:6" x14ac:dyDescent="0.25">
      <c r="A34" s="16"/>
      <c r="B34" s="17"/>
      <c r="C34" s="17"/>
      <c r="D34" s="17"/>
      <c r="E34" s="17"/>
      <c r="F34" s="16"/>
    </row>
    <row r="35" spans="1:6" x14ac:dyDescent="0.25">
      <c r="A35" s="16"/>
      <c r="B35" s="16"/>
      <c r="C35" s="16"/>
      <c r="D35" s="16"/>
      <c r="E35" s="16"/>
      <c r="F35" s="16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16"/>
      <c r="B40" s="16"/>
      <c r="C40" s="16"/>
      <c r="D40" s="16"/>
      <c r="E40" s="16"/>
      <c r="F40" s="16"/>
    </row>
    <row r="41" spans="1:6" x14ac:dyDescent="0.25">
      <c r="A41" s="16"/>
      <c r="B41" s="16"/>
      <c r="C41" s="16"/>
      <c r="D41" s="16"/>
      <c r="E41" s="16"/>
      <c r="F41" s="16"/>
    </row>
    <row r="42" spans="1:6" x14ac:dyDescent="0.25">
      <c r="A42" s="16"/>
      <c r="B42" s="16"/>
      <c r="C42" s="16"/>
      <c r="D42" s="16"/>
      <c r="E42" s="16"/>
      <c r="F42" s="16"/>
    </row>
    <row r="43" spans="1:6" x14ac:dyDescent="0.25">
      <c r="A43" s="16"/>
      <c r="B43" s="16"/>
      <c r="C43" s="16"/>
      <c r="D43" s="16"/>
      <c r="E43" s="16"/>
      <c r="F43" s="16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  <row r="46" spans="1:6" x14ac:dyDescent="0.25">
      <c r="A46" s="16"/>
      <c r="B46" s="16"/>
      <c r="C46" s="16"/>
      <c r="D46" s="16"/>
      <c r="E46" s="16"/>
      <c r="F46" s="16"/>
    </row>
    <row r="47" spans="1:6" x14ac:dyDescent="0.25">
      <c r="A47" s="16"/>
      <c r="B47" s="16"/>
      <c r="C47" s="16"/>
      <c r="D47" s="16"/>
      <c r="E47" s="16"/>
      <c r="F47" s="16"/>
    </row>
    <row r="48" spans="1:6" x14ac:dyDescent="0.25">
      <c r="A48" s="16"/>
      <c r="B48" s="16"/>
      <c r="C48" s="16"/>
      <c r="D48" s="16"/>
      <c r="E48" s="16"/>
      <c r="F48" s="16"/>
    </row>
  </sheetData>
  <sheetProtection selectLockedCells="1"/>
  <mergeCells count="4">
    <mergeCell ref="B11:E17"/>
    <mergeCell ref="A2:F3"/>
    <mergeCell ref="A1:F1"/>
    <mergeCell ref="D8:F9"/>
  </mergeCells>
  <printOptions horizontalCentered="1" verticalCentered="1"/>
  <pageMargins left="0.7" right="0.7" top="0.5" bottom="0.5" header="0.3" footer="0.3"/>
  <pageSetup scale="73" orientation="portrait" r:id="rId1"/>
  <headerFooter>
    <oddFooter>&amp;L&amp;D&amp;R&amp;Z&amp;F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zoomScaleNormal="100" workbookViewId="0">
      <selection activeCell="G5" sqref="G5"/>
    </sheetView>
  </sheetViews>
  <sheetFormatPr defaultColWidth="9.140625" defaultRowHeight="15" x14ac:dyDescent="0.25"/>
  <cols>
    <col min="1" max="1" width="32.28515625" style="1" customWidth="1"/>
    <col min="2" max="2" width="18.85546875" style="1" customWidth="1"/>
    <col min="3" max="3" width="13.5703125" style="1" customWidth="1"/>
    <col min="4" max="4" width="14.140625" style="1" customWidth="1"/>
    <col min="5" max="5" width="13" style="1" customWidth="1"/>
    <col min="6" max="6" width="13" style="1" bestFit="1" customWidth="1"/>
    <col min="7" max="16384" width="9.140625" style="1"/>
  </cols>
  <sheetData>
    <row r="1" spans="1:6" ht="23.25" x14ac:dyDescent="0.35">
      <c r="A1" s="28" t="s">
        <v>26</v>
      </c>
      <c r="B1" s="28"/>
      <c r="C1" s="28"/>
      <c r="D1" s="28"/>
      <c r="E1" s="28"/>
      <c r="F1" s="28"/>
    </row>
    <row r="2" spans="1:6" ht="30" customHeight="1" x14ac:dyDescent="0.25">
      <c r="A2" s="27" t="s">
        <v>15</v>
      </c>
      <c r="B2" s="27"/>
      <c r="C2" s="27"/>
      <c r="D2" s="27"/>
      <c r="E2" s="27"/>
      <c r="F2" s="27"/>
    </row>
    <row r="3" spans="1:6" ht="28.5" customHeight="1" x14ac:dyDescent="0.25">
      <c r="A3" s="27"/>
      <c r="B3" s="27"/>
      <c r="C3" s="27"/>
      <c r="D3" s="27"/>
      <c r="E3" s="27"/>
      <c r="F3" s="27"/>
    </row>
    <row r="4" spans="1:6" ht="34.5" customHeight="1" x14ac:dyDescent="0.25">
      <c r="A4" s="10" t="s">
        <v>6</v>
      </c>
      <c r="B4" s="11" t="s">
        <v>5</v>
      </c>
      <c r="C4" s="11" t="s">
        <v>9</v>
      </c>
      <c r="D4" s="11" t="s">
        <v>11</v>
      </c>
      <c r="E4" s="11" t="s">
        <v>10</v>
      </c>
      <c r="F4" s="11" t="s">
        <v>0</v>
      </c>
    </row>
    <row r="5" spans="1:6" ht="34.5" x14ac:dyDescent="0.25">
      <c r="A5" s="12" t="s">
        <v>7</v>
      </c>
      <c r="B5" s="13" t="s">
        <v>14</v>
      </c>
      <c r="C5" s="13" t="s">
        <v>27</v>
      </c>
      <c r="D5" s="13" t="s">
        <v>13</v>
      </c>
      <c r="E5" s="13" t="s">
        <v>12</v>
      </c>
      <c r="F5" s="13" t="s">
        <v>8</v>
      </c>
    </row>
    <row r="6" spans="1:6" ht="15.75" x14ac:dyDescent="0.25">
      <c r="A6" s="2" t="s">
        <v>16</v>
      </c>
      <c r="B6" s="3" t="s">
        <v>22</v>
      </c>
      <c r="C6" s="4">
        <v>18000</v>
      </c>
      <c r="D6" s="4">
        <v>1200</v>
      </c>
      <c r="E6" s="4">
        <v>1300</v>
      </c>
      <c r="F6" s="18">
        <f>D6-E6</f>
        <v>-100</v>
      </c>
    </row>
    <row r="7" spans="1:6" ht="5.25" customHeight="1" x14ac:dyDescent="0.25">
      <c r="A7" s="20"/>
      <c r="B7" s="21"/>
      <c r="C7" s="21"/>
      <c r="D7" s="21"/>
      <c r="E7" s="22"/>
      <c r="F7" s="23"/>
    </row>
    <row r="8" spans="1:6" ht="27.75" customHeight="1" x14ac:dyDescent="0.25">
      <c r="A8" s="12" t="s">
        <v>24</v>
      </c>
      <c r="B8" s="13" t="s">
        <v>17</v>
      </c>
      <c r="C8" s="13" t="s">
        <v>18</v>
      </c>
      <c r="D8" s="29" t="s">
        <v>19</v>
      </c>
      <c r="E8" s="29"/>
      <c r="F8" s="29"/>
    </row>
    <row r="9" spans="1:6" ht="15.75" x14ac:dyDescent="0.25">
      <c r="A9" s="2" t="s">
        <v>20</v>
      </c>
      <c r="B9" s="3" t="s">
        <v>21</v>
      </c>
      <c r="C9" s="24">
        <v>43537</v>
      </c>
      <c r="D9" s="30"/>
      <c r="E9" s="30"/>
      <c r="F9" s="30"/>
    </row>
    <row r="10" spans="1:6" ht="3.75" customHeight="1" x14ac:dyDescent="0.25">
      <c r="A10" s="20"/>
      <c r="B10" s="21"/>
      <c r="C10" s="21"/>
      <c r="D10" s="21"/>
      <c r="E10" s="22"/>
      <c r="F10" s="23"/>
    </row>
    <row r="11" spans="1:6" s="8" customFormat="1" ht="68.25" customHeight="1" x14ac:dyDescent="0.25">
      <c r="A11" s="19" t="s">
        <v>1</v>
      </c>
      <c r="B11" s="25"/>
      <c r="C11" s="26"/>
      <c r="D11" s="26"/>
      <c r="E11" s="26"/>
      <c r="F11" s="5"/>
    </row>
    <row r="12" spans="1:6" ht="30" x14ac:dyDescent="0.25">
      <c r="A12" s="15" t="s">
        <v>3</v>
      </c>
      <c r="B12" s="25"/>
      <c r="C12" s="26"/>
      <c r="D12" s="26"/>
      <c r="E12" s="26"/>
      <c r="F12" s="5"/>
    </row>
    <row r="13" spans="1:6" x14ac:dyDescent="0.25">
      <c r="A13" s="16"/>
      <c r="B13" s="25"/>
      <c r="C13" s="26"/>
      <c r="D13" s="26"/>
      <c r="E13" s="26"/>
      <c r="F13" s="5"/>
    </row>
    <row r="14" spans="1:6" x14ac:dyDescent="0.25">
      <c r="A14" s="16"/>
      <c r="B14" s="25"/>
      <c r="C14" s="26"/>
      <c r="D14" s="26"/>
      <c r="E14" s="26"/>
      <c r="F14" s="5"/>
    </row>
    <row r="15" spans="1:6" x14ac:dyDescent="0.25">
      <c r="A15" s="16"/>
      <c r="B15" s="25"/>
      <c r="C15" s="26"/>
      <c r="D15" s="26"/>
      <c r="E15" s="26"/>
      <c r="F15" s="5"/>
    </row>
    <row r="16" spans="1:6" x14ac:dyDescent="0.25">
      <c r="A16" s="16"/>
      <c r="B16" s="25"/>
      <c r="C16" s="26"/>
      <c r="D16" s="26"/>
      <c r="E16" s="26"/>
      <c r="F16" s="5"/>
    </row>
    <row r="17" spans="1:11" x14ac:dyDescent="0.25">
      <c r="A17" s="16"/>
      <c r="B17" s="25"/>
      <c r="C17" s="26"/>
      <c r="D17" s="26"/>
      <c r="E17" s="26"/>
      <c r="F17" s="5"/>
    </row>
    <row r="18" spans="1:11" x14ac:dyDescent="0.25">
      <c r="A18" s="16"/>
      <c r="B18" s="6"/>
      <c r="C18" s="5"/>
      <c r="D18" s="5"/>
      <c r="E18" s="5"/>
      <c r="F18" s="5"/>
    </row>
    <row r="19" spans="1:11" x14ac:dyDescent="0.25">
      <c r="A19" s="16"/>
      <c r="B19" s="6"/>
      <c r="C19" s="5"/>
      <c r="D19" s="5"/>
      <c r="E19" s="5"/>
      <c r="F19" s="5"/>
    </row>
    <row r="20" spans="1:11" ht="45.75" customHeight="1" x14ac:dyDescent="0.25">
      <c r="A20" s="14" t="s">
        <v>2</v>
      </c>
      <c r="B20" s="7"/>
      <c r="C20" s="8"/>
      <c r="D20" s="8"/>
      <c r="E20" s="8"/>
    </row>
    <row r="21" spans="1:11" ht="60" x14ac:dyDescent="0.25">
      <c r="A21" s="15" t="s">
        <v>25</v>
      </c>
      <c r="B21" s="7"/>
      <c r="C21" s="8"/>
      <c r="D21" s="8"/>
      <c r="E21" s="8"/>
    </row>
    <row r="22" spans="1:11" x14ac:dyDescent="0.25">
      <c r="A22" s="16"/>
      <c r="B22" s="7"/>
      <c r="C22" s="8"/>
      <c r="D22" s="8"/>
      <c r="E22" s="8"/>
    </row>
    <row r="23" spans="1:11" x14ac:dyDescent="0.25">
      <c r="A23" s="16"/>
      <c r="B23" s="7"/>
      <c r="C23" s="8"/>
      <c r="D23" s="8"/>
      <c r="E23" s="8"/>
      <c r="K23" s="9"/>
    </row>
    <row r="24" spans="1:11" ht="14.25" customHeight="1" x14ac:dyDescent="0.25">
      <c r="A24" s="16"/>
      <c r="B24" s="7"/>
      <c r="C24" s="8"/>
      <c r="D24" s="8"/>
      <c r="E24" s="8"/>
    </row>
    <row r="25" spans="1:11" ht="15.75" x14ac:dyDescent="0.25">
      <c r="A25" s="14" t="s">
        <v>23</v>
      </c>
      <c r="B25" s="7"/>
      <c r="C25" s="8"/>
      <c r="D25" s="8"/>
      <c r="E25" s="8"/>
    </row>
    <row r="26" spans="1:11" x14ac:dyDescent="0.25">
      <c r="A26" s="15"/>
      <c r="B26" s="7"/>
      <c r="C26" s="8"/>
      <c r="D26" s="8"/>
      <c r="E26" s="8"/>
    </row>
    <row r="27" spans="1:11" x14ac:dyDescent="0.25">
      <c r="A27" s="16"/>
      <c r="B27" s="7"/>
      <c r="C27" s="8"/>
      <c r="D27" s="8"/>
      <c r="E27" s="8"/>
    </row>
    <row r="28" spans="1:11" x14ac:dyDescent="0.25">
      <c r="A28" s="16"/>
      <c r="B28" s="7"/>
      <c r="C28" s="8"/>
      <c r="D28" s="8"/>
      <c r="E28" s="8"/>
    </row>
    <row r="29" spans="1:11" x14ac:dyDescent="0.25">
      <c r="A29" s="16"/>
      <c r="B29" s="7"/>
      <c r="C29" s="8"/>
      <c r="D29" s="8"/>
      <c r="E29" s="8"/>
    </row>
    <row r="30" spans="1:11" x14ac:dyDescent="0.25">
      <c r="A30" s="16"/>
      <c r="B30" s="17"/>
      <c r="C30" s="17"/>
      <c r="D30" s="17"/>
      <c r="E30" s="17"/>
      <c r="F30" s="16"/>
    </row>
    <row r="31" spans="1:11" x14ac:dyDescent="0.25">
      <c r="A31" s="16"/>
      <c r="B31" s="17"/>
      <c r="C31" s="17"/>
      <c r="D31" s="17"/>
      <c r="E31" s="17"/>
      <c r="F31" s="16"/>
    </row>
    <row r="32" spans="1:11" x14ac:dyDescent="0.25">
      <c r="A32" s="16"/>
      <c r="B32" s="17"/>
      <c r="C32" s="17"/>
      <c r="D32" s="17"/>
      <c r="E32" s="17"/>
      <c r="F32" s="16"/>
    </row>
    <row r="33" spans="1:6" x14ac:dyDescent="0.25">
      <c r="A33" s="16"/>
      <c r="B33" s="17"/>
      <c r="C33" s="17"/>
      <c r="D33" s="17"/>
      <c r="E33" s="17"/>
      <c r="F33" s="16"/>
    </row>
    <row r="34" spans="1:6" x14ac:dyDescent="0.25">
      <c r="A34" s="16"/>
      <c r="B34" s="17"/>
      <c r="C34" s="17"/>
      <c r="D34" s="17"/>
      <c r="E34" s="17"/>
      <c r="F34" s="16"/>
    </row>
    <row r="35" spans="1:6" x14ac:dyDescent="0.25">
      <c r="A35" s="16"/>
      <c r="B35" s="16"/>
      <c r="C35" s="16"/>
      <c r="D35" s="16"/>
      <c r="E35" s="16"/>
      <c r="F35" s="16"/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16"/>
      <c r="B37" s="16"/>
      <c r="C37" s="16"/>
      <c r="D37" s="16"/>
      <c r="E37" s="16"/>
      <c r="F37" s="16"/>
    </row>
    <row r="38" spans="1:6" x14ac:dyDescent="0.25">
      <c r="A38" s="16"/>
      <c r="B38" s="16"/>
      <c r="C38" s="16"/>
      <c r="D38" s="16"/>
      <c r="E38" s="16"/>
      <c r="F38" s="16"/>
    </row>
    <row r="39" spans="1:6" x14ac:dyDescent="0.25">
      <c r="A39" s="16"/>
      <c r="B39" s="16"/>
      <c r="C39" s="16"/>
      <c r="D39" s="16"/>
      <c r="E39" s="16"/>
      <c r="F39" s="16"/>
    </row>
    <row r="40" spans="1:6" x14ac:dyDescent="0.25">
      <c r="A40" s="16"/>
      <c r="B40" s="16"/>
      <c r="C40" s="16"/>
      <c r="D40" s="16"/>
      <c r="E40" s="16"/>
      <c r="F40" s="16"/>
    </row>
    <row r="41" spans="1:6" x14ac:dyDescent="0.25">
      <c r="A41" s="16"/>
      <c r="B41" s="16"/>
      <c r="C41" s="16"/>
      <c r="D41" s="16"/>
      <c r="E41" s="16"/>
      <c r="F41" s="16"/>
    </row>
    <row r="42" spans="1:6" x14ac:dyDescent="0.25">
      <c r="A42" s="16"/>
      <c r="B42" s="16"/>
      <c r="C42" s="16"/>
      <c r="D42" s="16"/>
      <c r="E42" s="16"/>
      <c r="F42" s="16"/>
    </row>
    <row r="43" spans="1:6" x14ac:dyDescent="0.25">
      <c r="A43" s="16"/>
      <c r="B43" s="16"/>
      <c r="C43" s="16"/>
      <c r="D43" s="16"/>
      <c r="E43" s="16"/>
      <c r="F43" s="16"/>
    </row>
    <row r="44" spans="1:6" x14ac:dyDescent="0.25">
      <c r="A44" s="16"/>
      <c r="B44" s="16"/>
      <c r="C44" s="16"/>
      <c r="D44" s="16"/>
      <c r="E44" s="16"/>
      <c r="F44" s="16"/>
    </row>
    <row r="45" spans="1:6" x14ac:dyDescent="0.25">
      <c r="A45" s="16"/>
      <c r="B45" s="16"/>
      <c r="C45" s="16"/>
      <c r="D45" s="16"/>
      <c r="E45" s="16"/>
      <c r="F45" s="16"/>
    </row>
    <row r="46" spans="1:6" x14ac:dyDescent="0.25">
      <c r="A46" s="16"/>
      <c r="B46" s="16"/>
      <c r="C46" s="16"/>
      <c r="D46" s="16"/>
      <c r="E46" s="16"/>
      <c r="F46" s="16"/>
    </row>
    <row r="47" spans="1:6" x14ac:dyDescent="0.25">
      <c r="A47" s="16"/>
      <c r="B47" s="16"/>
      <c r="C47" s="16"/>
      <c r="D47" s="16"/>
      <c r="E47" s="16"/>
      <c r="F47" s="16"/>
    </row>
    <row r="48" spans="1:6" x14ac:dyDescent="0.25">
      <c r="A48" s="16"/>
      <c r="B48" s="16"/>
      <c r="C48" s="16"/>
      <c r="D48" s="16"/>
      <c r="E48" s="16"/>
      <c r="F48" s="16"/>
    </row>
  </sheetData>
  <sheetProtection algorithmName="SHA-512" hashValue="69fCZze+dOkOe9VjFaXaOeqFsSYXAUjMWL+WGq6KTa+s6cqaIHXPj7/OB751rU3WOV60vWPTlOuvFlrA4SH5nA==" saltValue="9iUkWvpQHsJl5lweA9EEXg==" spinCount="100000" sheet="1" objects="1" scenarios="1" selectLockedCells="1"/>
  <mergeCells count="4">
    <mergeCell ref="A1:F1"/>
    <mergeCell ref="A2:F3"/>
    <mergeCell ref="D8:F9"/>
    <mergeCell ref="B11:E17"/>
  </mergeCells>
  <printOptions horizontalCentered="1"/>
  <pageMargins left="0.7" right="0.7" top="0.75" bottom="0.75" header="0.3" footer="0.3"/>
  <pageSetup scale="74" orientation="portrait" r:id="rId1"/>
  <headerFooter>
    <oddFooter>&amp;L&amp;D&amp;R&amp;Z&amp;F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Request</vt:lpstr>
      <vt:lpstr>Sample Request</vt:lpstr>
      <vt:lpstr>Request!Print_Area</vt:lpstr>
      <vt:lpstr>'Sample Request'!Print_Area</vt:lpstr>
    </vt:vector>
  </TitlesOfParts>
  <Company>Washington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White</dc:creator>
  <cp:lastModifiedBy>Robin Stanco</cp:lastModifiedBy>
  <cp:lastPrinted>2019-03-21T16:51:11Z</cp:lastPrinted>
  <dcterms:created xsi:type="dcterms:W3CDTF">2019-03-11T23:49:59Z</dcterms:created>
  <dcterms:modified xsi:type="dcterms:W3CDTF">2019-03-22T14:52:19Z</dcterms:modified>
</cp:coreProperties>
</file>